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zn\Desktop\"/>
    </mc:Choice>
  </mc:AlternateContent>
  <xr:revisionPtr revIDLastSave="0" documentId="8_{BAA76355-6498-43D0-B769-4F40B26A8419}" xr6:coauthVersionLast="47" xr6:coauthVersionMax="47" xr10:uidLastSave="{00000000-0000-0000-0000-000000000000}"/>
  <bookViews>
    <workbookView xWindow="-120" yWindow="-120" windowWidth="20730" windowHeight="11760" tabRatio="1000" activeTab="1" xr2:uid="{00000000-000D-0000-FFFF-FFFF00000000}"/>
  </bookViews>
  <sheets>
    <sheet name="記入方法" sheetId="24" r:id="rId1"/>
    <sheet name="申込書表紙" sheetId="40" r:id="rId2"/>
    <sheet name="記入例（個人戦）" sheetId="56" r:id="rId3"/>
    <sheet name="記入例（団体戦）" sheetId="77" r:id="rId4"/>
    <sheet name="OB会員（70歳以上）の5月5日観戦申込" sheetId="70" r:id="rId5"/>
    <sheet name="小2以下" sheetId="50" r:id="rId6"/>
    <sheet name="小3" sheetId="57" r:id="rId7"/>
    <sheet name="小4" sheetId="58" r:id="rId8"/>
    <sheet name="小5" sheetId="59" r:id="rId9"/>
    <sheet name="小6" sheetId="60" r:id="rId10"/>
    <sheet name="中男1" sheetId="61" r:id="rId11"/>
    <sheet name="中男2" sheetId="62" r:id="rId12"/>
    <sheet name="中男3" sheetId="63" r:id="rId13"/>
    <sheet name="中女1" sheetId="64" r:id="rId14"/>
    <sheet name="中女2" sheetId="65" r:id="rId15"/>
    <sheet name="中女3" sheetId="66" r:id="rId16"/>
    <sheet name="高校一般男子35未満" sheetId="67" r:id="rId17"/>
    <sheet name="一般男子35以上" sheetId="68" r:id="rId18"/>
    <sheet name="高校一般女子" sheetId="69" r:id="rId19"/>
    <sheet name="低学年団体" sheetId="75" r:id="rId20"/>
    <sheet name="高学年団体" sheetId="76" r:id="rId21"/>
  </sheets>
  <externalReferences>
    <externalReference r:id="rId22"/>
    <externalReference r:id="rId23"/>
  </externalReferences>
  <definedNames>
    <definedName name="参加校数" localSheetId="2">[1]トーナメント表!#REF!</definedName>
    <definedName name="参加校数" localSheetId="1">[2]トーナメント表!#REF!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0" l="1"/>
  <c r="C26" i="40"/>
  <c r="E26" i="40" s="1"/>
  <c r="C25" i="40"/>
  <c r="C21" i="40"/>
  <c r="E14" i="76"/>
  <c r="E13" i="76"/>
  <c r="E12" i="76"/>
  <c r="E11" i="76"/>
  <c r="E10" i="77"/>
  <c r="E9" i="77"/>
  <c r="E8" i="77"/>
  <c r="E7" i="77"/>
  <c r="E6" i="77"/>
  <c r="E5" i="77"/>
  <c r="C2" i="77"/>
  <c r="E10" i="76"/>
  <c r="E9" i="76"/>
  <c r="E8" i="76"/>
  <c r="E7" i="76"/>
  <c r="E6" i="76"/>
  <c r="E5" i="76"/>
  <c r="C2" i="76"/>
  <c r="C20" i="40"/>
  <c r="E10" i="75"/>
  <c r="E9" i="75"/>
  <c r="E8" i="75"/>
  <c r="E7" i="75"/>
  <c r="E6" i="75"/>
  <c r="E5" i="75"/>
  <c r="C2" i="75"/>
  <c r="C19" i="40" l="1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34" i="69"/>
  <c r="C33" i="69"/>
  <c r="C32" i="69"/>
  <c r="C31" i="69"/>
  <c r="C30" i="69"/>
  <c r="C29" i="69"/>
  <c r="C28" i="69"/>
  <c r="C27" i="69"/>
  <c r="C26" i="69"/>
  <c r="C25" i="69"/>
  <c r="C24" i="69"/>
  <c r="C23" i="69"/>
  <c r="C22" i="69"/>
  <c r="C21" i="69"/>
  <c r="C20" i="69"/>
  <c r="C19" i="69"/>
  <c r="C18" i="69"/>
  <c r="C17" i="69"/>
  <c r="C16" i="69"/>
  <c r="C15" i="69"/>
  <c r="C14" i="69"/>
  <c r="C13" i="69"/>
  <c r="C12" i="69"/>
  <c r="C11" i="69"/>
  <c r="C10" i="69"/>
  <c r="C9" i="69"/>
  <c r="C8" i="69"/>
  <c r="C7" i="69"/>
  <c r="C6" i="69"/>
  <c r="C5" i="69"/>
  <c r="C2" i="69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C8" i="68"/>
  <c r="C7" i="68"/>
  <c r="C6" i="68"/>
  <c r="C5" i="68"/>
  <c r="C2" i="68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C8" i="67"/>
  <c r="C7" i="67"/>
  <c r="C6" i="67"/>
  <c r="C5" i="67"/>
  <c r="C2" i="67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C8" i="66"/>
  <c r="C7" i="66"/>
  <c r="C6" i="66"/>
  <c r="C5" i="66"/>
  <c r="C2" i="66"/>
  <c r="C34" i="65"/>
  <c r="C33" i="65"/>
  <c r="C32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C8" i="65"/>
  <c r="C7" i="65"/>
  <c r="C6" i="65"/>
  <c r="C5" i="65"/>
  <c r="C2" i="65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2" i="64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2" i="63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C6" i="62"/>
  <c r="C5" i="62"/>
  <c r="C2" i="62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2" i="61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2" i="60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2" i="59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2" i="58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6" i="57"/>
  <c r="C5" i="57"/>
  <c r="C2" i="57"/>
  <c r="C6" i="50"/>
  <c r="C7" i="50"/>
  <c r="C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5" i="50"/>
  <c r="C2" i="50"/>
  <c r="C2" i="56"/>
  <c r="B17" i="24"/>
  <c r="C24" i="40" l="1"/>
  <c r="E25" i="40"/>
  <c r="E24" i="40"/>
  <c r="A1" i="24"/>
</calcChain>
</file>

<file path=xl/sharedStrings.xml><?xml version="1.0" encoding="utf-8"?>
<sst xmlns="http://schemas.openxmlformats.org/spreadsheetml/2006/main" count="292" uniqueCount="116">
  <si>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</si>
  <si>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</si>
  <si>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</si>
  <si>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</si>
  <si>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</si>
  <si>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</si>
  <si>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</si>
  <si>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</si>
  <si>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</si>
  <si>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</si>
  <si>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</si>
  <si>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</si>
  <si>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</si>
  <si>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</si>
  <si>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</si>
  <si>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</si>
  <si>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</si>
  <si>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</si>
  <si>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</si>
  <si>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</si>
  <si>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</si>
  <si>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</si>
  <si>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</si>
  <si>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</si>
  <si>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</si>
  <si>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</si>
  <si>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</si>
  <si>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</si>
  <si>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</si>
  <si>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</si>
  <si>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</si>
  <si>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</si>
  <si>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</si>
  <si>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</si>
  <si>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</si>
  <si>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</si>
  <si>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</si>
  <si>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</si>
  <si>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</si>
  <si>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</si>
  <si>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</si>
  <si>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</si>
  <si>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</si>
  <si>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</si>
  <si>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</si>
  <si>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</si>
  <si>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選手名1</t>
  </si>
  <si>
    <t>チーム名1</t>
  </si>
  <si>
    <t>クラス</t>
    <phoneticPr fontId="2"/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</si>
  <si>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</si>
  <si>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</si>
  <si>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8"/>
  </si>
  <si>
    <t>上記②で確認いただいた参加費を下記口座に振り込みしてください。その際、振込者名は支部名（例：モロオカケンユウカイ）でお願いします。</t>
    <rPh sb="0" eb="2">
      <t>ジョウキ</t>
    </rPh>
    <rPh sb="4" eb="6">
      <t>カクニン</t>
    </rPh>
    <rPh sb="11" eb="14">
      <t>サンカヒ</t>
    </rPh>
    <rPh sb="15" eb="17">
      <t>カキ</t>
    </rPh>
    <rPh sb="17" eb="19">
      <t>コウザ</t>
    </rPh>
    <rPh sb="20" eb="21">
      <t>フ</t>
    </rPh>
    <rPh sb="22" eb="23">
      <t>コ</t>
    </rPh>
    <rPh sb="33" eb="34">
      <t>サイ</t>
    </rPh>
    <rPh sb="35" eb="37">
      <t>フリコミ</t>
    </rPh>
    <rPh sb="37" eb="38">
      <t>シャ</t>
    </rPh>
    <rPh sb="38" eb="39">
      <t>メイ</t>
    </rPh>
    <rPh sb="40" eb="42">
      <t>シブ</t>
    </rPh>
    <rPh sb="42" eb="43">
      <t>メイ</t>
    </rPh>
    <rPh sb="44" eb="45">
      <t>レイ</t>
    </rPh>
    <rPh sb="59" eb="60">
      <t>ネガ</t>
    </rPh>
    <phoneticPr fontId="2"/>
  </si>
  <si>
    <t>自彊館</t>
    <rPh sb="0" eb="3">
      <t>ジキョウカン</t>
    </rPh>
    <phoneticPr fontId="8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</si>
  <si>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</si>
  <si>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</si>
  <si>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</si>
  <si>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参加申し込み</t>
  </si>
  <si>
    <t>ポジション</t>
    <phoneticPr fontId="8"/>
  </si>
  <si>
    <t>先鋒</t>
    <rPh sb="0" eb="2">
      <t>センポウ</t>
    </rPh>
    <phoneticPr fontId="8"/>
  </si>
  <si>
    <t>次鋒</t>
    <rPh sb="0" eb="2">
      <t>ジホウ</t>
    </rPh>
    <phoneticPr fontId="8"/>
  </si>
  <si>
    <t>中堅</t>
    <rPh sb="0" eb="2">
      <t>チュウケン</t>
    </rPh>
    <phoneticPr fontId="8"/>
  </si>
  <si>
    <t>副将</t>
    <rPh sb="0" eb="2">
      <t>フクショウ</t>
    </rPh>
    <phoneticPr fontId="8"/>
  </si>
  <si>
    <t>大将</t>
    <rPh sb="0" eb="2">
      <t>タイショウ</t>
    </rPh>
    <phoneticPr fontId="8"/>
  </si>
  <si>
    <t>小学生A</t>
    <rPh sb="0" eb="3">
      <t>ショウガクセイ</t>
    </rPh>
    <phoneticPr fontId="8"/>
  </si>
  <si>
    <t>小学生B</t>
    <rPh sb="0" eb="3">
      <t>ショウガクセイ</t>
    </rPh>
    <phoneticPr fontId="8"/>
  </si>
  <si>
    <t>No.</t>
    <phoneticPr fontId="8"/>
  </si>
  <si>
    <t>高校一般男子35歳未満</t>
    <rPh sb="0" eb="6">
      <t>コウコウイッパンダンシ</t>
    </rPh>
    <rPh sb="8" eb="11">
      <t>サイミマン</t>
    </rPh>
    <phoneticPr fontId="8"/>
  </si>
  <si>
    <t>一般男子35歳以上</t>
    <rPh sb="0" eb="4">
      <t>イッパンダンシ</t>
    </rPh>
    <rPh sb="6" eb="9">
      <t>サイイジョウ</t>
    </rPh>
    <phoneticPr fontId="8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</si>
  <si>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</si>
  <si>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高校一般女子</t>
    <rPh sb="0" eb="2">
      <t>コウコウ</t>
    </rPh>
    <rPh sb="2" eb="6">
      <t>イッパンジョシ</t>
    </rPh>
    <phoneticPr fontId="2"/>
  </si>
  <si>
    <t>宛先：港北区剣道連盟総務部長　根崎耕一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phoneticPr fontId="2"/>
  </si>
  <si>
    <t>師岡剣友会　根崎耕一</t>
    <rPh sb="0" eb="2">
      <t>モロオカ</t>
    </rPh>
    <rPh sb="2" eb="3">
      <t>ケン</t>
    </rPh>
    <rPh sb="3" eb="5">
      <t>ユウカイ</t>
    </rPh>
    <phoneticPr fontId="2"/>
  </si>
  <si>
    <t>メールアドレス：koichi@nezaki.com</t>
  </si>
  <si>
    <t>電話：080-8701-9392</t>
    <rPh sb="0" eb="2">
      <t>デンワ</t>
    </rPh>
    <phoneticPr fontId="2"/>
  </si>
  <si>
    <t>左の団体名欄のみ記入ください</t>
    <rPh sb="0" eb="1">
      <t>ヒダリ</t>
    </rPh>
    <rPh sb="2" eb="5">
      <t>ダンタイメイ</t>
    </rPh>
    <rPh sb="5" eb="6">
      <t>ラン</t>
    </rPh>
    <rPh sb="8" eb="10">
      <t>キニュウ</t>
    </rPh>
    <phoneticPr fontId="2"/>
  </si>
  <si>
    <t>中学生男子1年生</t>
    <rPh sb="0" eb="5">
      <t>チュウガクセイダンシ</t>
    </rPh>
    <rPh sb="6" eb="8">
      <t>ネンセイ</t>
    </rPh>
    <phoneticPr fontId="8"/>
  </si>
  <si>
    <t>中学生男子2年生</t>
    <rPh sb="0" eb="5">
      <t>チュウガクセイダンシ</t>
    </rPh>
    <rPh sb="6" eb="8">
      <t>ネンセイ</t>
    </rPh>
    <phoneticPr fontId="8"/>
  </si>
  <si>
    <t>中学生男子3年生</t>
    <rPh sb="0" eb="5">
      <t>チュウガクセイダンシ</t>
    </rPh>
    <rPh sb="6" eb="8">
      <t>ネンセイ</t>
    </rPh>
    <phoneticPr fontId="8"/>
  </si>
  <si>
    <t>中学生女子1年生</t>
    <rPh sb="0" eb="5">
      <t>チュウガクセイジョシ</t>
    </rPh>
    <phoneticPr fontId="8"/>
  </si>
  <si>
    <t>中学生女子2年生</t>
    <rPh sb="0" eb="5">
      <t>チュウガクセイジョシ</t>
    </rPh>
    <phoneticPr fontId="8"/>
  </si>
  <si>
    <t>中学生女子3年生</t>
    <rPh sb="0" eb="5">
      <t>チュウガクセイジョシ</t>
    </rPh>
    <phoneticPr fontId="8"/>
  </si>
  <si>
    <t>○○剣友会</t>
    <rPh sb="2" eb="5">
      <t>ケンユウカイ</t>
    </rPh>
    <phoneticPr fontId="8"/>
  </si>
  <si>
    <t>参加申込書　作成方法</t>
    <rPh sb="0" eb="5">
      <t>サンカモウシコミショ</t>
    </rPh>
    <rPh sb="6" eb="10">
      <t>サクセイホウホウ</t>
    </rPh>
    <phoneticPr fontId="2"/>
  </si>
  <si>
    <t>第50回 港北区剣道大会（R6年度春）</t>
    <phoneticPr fontId="8"/>
  </si>
  <si>
    <t>小学1・2年生</t>
  </si>
  <si>
    <t>小学2年以下</t>
    <phoneticPr fontId="8"/>
  </si>
  <si>
    <t>小学3年</t>
    <phoneticPr fontId="8"/>
  </si>
  <si>
    <t>小学4年</t>
    <phoneticPr fontId="8"/>
  </si>
  <si>
    <t>小学5年</t>
    <phoneticPr fontId="8"/>
  </si>
  <si>
    <t>小学6年</t>
    <phoneticPr fontId="8"/>
  </si>
  <si>
    <t>中学男子1年</t>
    <phoneticPr fontId="8"/>
  </si>
  <si>
    <t>中学男子2年</t>
    <phoneticPr fontId="8"/>
  </si>
  <si>
    <t>中学男子3年</t>
    <phoneticPr fontId="8"/>
  </si>
  <si>
    <t>中学女子1年</t>
    <rPh sb="2" eb="4">
      <t>ジョシ</t>
    </rPh>
    <rPh sb="5" eb="6">
      <t>ネン</t>
    </rPh>
    <phoneticPr fontId="8"/>
  </si>
  <si>
    <t>中学女子2年</t>
    <rPh sb="2" eb="4">
      <t>ジョシ</t>
    </rPh>
    <rPh sb="5" eb="6">
      <t>ネン</t>
    </rPh>
    <phoneticPr fontId="8"/>
  </si>
  <si>
    <t>中学女子3年</t>
    <rPh sb="2" eb="4">
      <t>ジョシ</t>
    </rPh>
    <rPh sb="5" eb="6">
      <t>ネン</t>
    </rPh>
    <phoneticPr fontId="8"/>
  </si>
  <si>
    <t>高校一般男子35歳未満</t>
    <rPh sb="0" eb="2">
      <t>コウコウ</t>
    </rPh>
    <rPh sb="2" eb="4">
      <t>イッパン</t>
    </rPh>
    <rPh sb="4" eb="6">
      <t>ダンシ</t>
    </rPh>
    <rPh sb="8" eb="11">
      <t>サイミマン</t>
    </rPh>
    <phoneticPr fontId="8"/>
  </si>
  <si>
    <t>一般男子35歳以上</t>
    <rPh sb="0" eb="2">
      <t>イッパン</t>
    </rPh>
    <rPh sb="2" eb="4">
      <t>ダンシ</t>
    </rPh>
    <rPh sb="6" eb="9">
      <t>サイイジョウ</t>
    </rPh>
    <phoneticPr fontId="8"/>
  </si>
  <si>
    <t>高校一般女子</t>
    <rPh sb="0" eb="6">
      <t>コウコウイッパンジョシ</t>
    </rPh>
    <phoneticPr fontId="8"/>
  </si>
  <si>
    <t>ご芳名</t>
    <rPh sb="1" eb="3">
      <t>ホウメイ</t>
    </rPh>
    <phoneticPr fontId="8"/>
  </si>
  <si>
    <t>低学年B</t>
    <rPh sb="0" eb="3">
      <t>テイガクネン</t>
    </rPh>
    <phoneticPr fontId="8"/>
  </si>
  <si>
    <t>低学年A</t>
    <rPh sb="0" eb="3">
      <t>テイガクネン</t>
    </rPh>
    <phoneticPr fontId="8"/>
  </si>
  <si>
    <t>高校一般合計</t>
    <rPh sb="0" eb="2">
      <t>コウコウ</t>
    </rPh>
    <rPh sb="2" eb="4">
      <t>イッパン</t>
    </rPh>
    <rPh sb="4" eb="6">
      <t>ゴウケイ</t>
    </rPh>
    <phoneticPr fontId="2"/>
  </si>
  <si>
    <t>小中学生合計</t>
    <rPh sb="0" eb="4">
      <t>ショウチュウガクセイ</t>
    </rPh>
    <rPh sb="4" eb="6">
      <t>ゴウケイ</t>
    </rPh>
    <phoneticPr fontId="2"/>
  </si>
  <si>
    <t>チーム</t>
    <phoneticPr fontId="8"/>
  </si>
  <si>
    <t>小学生団体</t>
    <rPh sb="0" eb="3">
      <t>ショウガクセイ</t>
    </rPh>
    <rPh sb="3" eb="5">
      <t>ダンタイ</t>
    </rPh>
    <phoneticPr fontId="8"/>
  </si>
  <si>
    <t>団体戦参加人数合計</t>
    <rPh sb="0" eb="3">
      <t>ダンタイセン</t>
    </rPh>
    <rPh sb="7" eb="9">
      <t>ゴウケイ</t>
    </rPh>
    <phoneticPr fontId="2"/>
  </si>
  <si>
    <t>小学生高学年団体戦参加人数</t>
    <rPh sb="0" eb="3">
      <t>ショウガクセイ</t>
    </rPh>
    <rPh sb="3" eb="6">
      <t>コウガクネン</t>
    </rPh>
    <rPh sb="6" eb="9">
      <t>ダンタイセン</t>
    </rPh>
    <phoneticPr fontId="8"/>
  </si>
  <si>
    <t>小学生低学年団体戦参加人数</t>
    <rPh sb="0" eb="3">
      <t>ショウガクセイ</t>
    </rPh>
    <rPh sb="3" eb="6">
      <t>テイガクネン</t>
    </rPh>
    <rPh sb="6" eb="9">
      <t>ダンタイセン</t>
    </rPh>
    <rPh sb="9" eb="13">
      <t>サンカニンズウ</t>
    </rPh>
    <phoneticPr fontId="8"/>
  </si>
  <si>
    <t>小学低学年（小4以下）団体</t>
    <rPh sb="0" eb="2">
      <t>ショウガク</t>
    </rPh>
    <rPh sb="2" eb="5">
      <t>テイガクネン</t>
    </rPh>
    <rPh sb="6" eb="7">
      <t>ショウ</t>
    </rPh>
    <rPh sb="8" eb="10">
      <t>イカ</t>
    </rPh>
    <rPh sb="11" eb="13">
      <t>ダンタイ</t>
    </rPh>
    <phoneticPr fontId="8"/>
  </si>
  <si>
    <t>小学高学年（小5以上）団体</t>
    <rPh sb="0" eb="2">
      <t>ショウガク</t>
    </rPh>
    <rPh sb="2" eb="5">
      <t>コウガクネン</t>
    </rPh>
    <rPh sb="6" eb="7">
      <t>ショウ</t>
    </rPh>
    <rPh sb="8" eb="10">
      <t>イジョウ</t>
    </rPh>
    <rPh sb="11" eb="13">
      <t>ダンタイ</t>
    </rPh>
    <phoneticPr fontId="8"/>
  </si>
  <si>
    <t>高学年A</t>
    <rPh sb="0" eb="3">
      <t>コウガクネン</t>
    </rPh>
    <phoneticPr fontId="8"/>
  </si>
  <si>
    <t>高学年B</t>
    <rPh sb="0" eb="3">
      <t>コウガクネン</t>
    </rPh>
    <phoneticPr fontId="8"/>
  </si>
  <si>
    <t>港北区剣道連盟に登録されているの７０歳以上の会員（準会員を含む）に方々にOBとして大会の観戦に来ていただきたく、御案内させていただきます。
なお、今回は第５０回と言う節目の大会ですので、5月5日に観戦を希望されるOBの方々にお弁当と記念品を用意させていただきたく、前もって御芳名をお知らせいただけると助かります。</t>
    <rPh sb="0" eb="3">
      <t>コウホクク</t>
    </rPh>
    <rPh sb="3" eb="5">
      <t>ケンドウ</t>
    </rPh>
    <rPh sb="5" eb="7">
      <t>レンメイ</t>
    </rPh>
    <rPh sb="8" eb="10">
      <t>トウロク</t>
    </rPh>
    <rPh sb="18" eb="21">
      <t>サイイジョウ</t>
    </rPh>
    <rPh sb="22" eb="24">
      <t>カイイン</t>
    </rPh>
    <rPh sb="25" eb="28">
      <t>ジュンカイイン</t>
    </rPh>
    <rPh sb="29" eb="30">
      <t>フク</t>
    </rPh>
    <rPh sb="33" eb="35">
      <t>カタガタ</t>
    </rPh>
    <rPh sb="41" eb="43">
      <t>タイカイ</t>
    </rPh>
    <rPh sb="44" eb="46">
      <t>カンセン</t>
    </rPh>
    <rPh sb="47" eb="48">
      <t>キ</t>
    </rPh>
    <rPh sb="56" eb="59">
      <t>ゴアンナイ</t>
    </rPh>
    <rPh sb="94" eb="95">
      <t>ガツ</t>
    </rPh>
    <rPh sb="96" eb="97">
      <t>ニチ</t>
    </rPh>
    <phoneticPr fontId="8"/>
  </si>
  <si>
    <t>OB会員（70歳以上）の5月5日観戦申込シートを記入する</t>
    <rPh sb="2" eb="4">
      <t>カイイン</t>
    </rPh>
    <rPh sb="7" eb="10">
      <t>サイイジョウ</t>
    </rPh>
    <rPh sb="13" eb="14">
      <t>ガツ</t>
    </rPh>
    <rPh sb="15" eb="16">
      <t>ニチ</t>
    </rPh>
    <rPh sb="16" eb="18">
      <t>カンセン</t>
    </rPh>
    <rPh sb="18" eb="20">
      <t>モウシコミ</t>
    </rPh>
    <rPh sb="24" eb="2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</si>
</sst>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0" xfId="2" applyAlignment="1">
      <alignment vertical="center"/>
    </xf>
    <xf numFmtId="0" fontId="12" fillId="0" borderId="0" xfId="2" applyFont="1" applyAlignment="1">
      <alignment vertical="center"/>
    </xf>
    <xf numFmtId="0" fontId="1" fillId="0" borderId="7" xfId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9" fillId="0" borderId="7" xfId="3" applyBorder="1">
      <alignment vertical="center"/>
    </xf>
    <xf numFmtId="0" fontId="5" fillId="0" borderId="8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3" borderId="9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" fillId="0" borderId="11" xfId="1" applyBorder="1" applyAlignment="1">
      <alignment horizontal="center" shrinkToFit="1"/>
    </xf>
    <xf numFmtId="0" fontId="9" fillId="0" borderId="12" xfId="3" applyBorder="1">
      <alignment vertical="center"/>
    </xf>
    <xf numFmtId="0" fontId="1" fillId="0" borderId="2" xfId="1" applyBorder="1" applyAlignment="1">
      <alignment horizontal="center" shrinkToFit="1"/>
    </xf>
    <xf numFmtId="0" fontId="5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5" xfId="0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1" fillId="5" borderId="19" xfId="2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5" fillId="0" borderId="20" xfId="0" applyFont="1" applyBorder="1">
      <alignment vertical="center"/>
    </xf>
    <xf numFmtId="0" fontId="1" fillId="0" borderId="20" xfId="1" applyBorder="1" applyAlignment="1">
      <alignment horizontal="center" shrinkToFit="1"/>
    </xf>
    <xf numFmtId="0" fontId="11" fillId="5" borderId="21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5" borderId="16" xfId="2" applyFont="1" applyFill="1" applyBorder="1" applyAlignment="1">
      <alignment horizontal="center" vertical="center"/>
    </xf>
    <xf numFmtId="0" fontId="10" fillId="4" borderId="0" xfId="2" applyFont="1" applyFill="1" applyAlignment="1">
      <alignment horizontal="center" vertical="center"/>
    </xf>
    <xf numFmtId="0" fontId="11" fillId="5" borderId="17" xfId="2" applyFont="1" applyFill="1" applyBorder="1" applyAlignment="1">
      <alignment horizontal="center" vertical="center"/>
    </xf>
    <xf numFmtId="0" fontId="11" fillId="5" borderId="18" xfId="2" applyFont="1" applyFill="1" applyBorder="1" applyAlignment="1">
      <alignment horizontal="center" vertical="center"/>
    </xf>
    <xf numFmtId="0" fontId="9" fillId="0" borderId="6" xfId="2" applyBorder="1" applyAlignment="1">
      <alignment horizontal="left" vertical="center"/>
    </xf>
    <xf numFmtId="0" fontId="9" fillId="0" borderId="0" xfId="2" applyAlignment="1">
      <alignment horizontal="left" vertical="center"/>
    </xf>
    <xf numFmtId="0" fontId="9" fillId="0" borderId="22" xfId="2" applyBorder="1" applyAlignment="1">
      <alignment horizontal="left" vertical="center"/>
    </xf>
    <xf numFmtId="0" fontId="9" fillId="0" borderId="23" xfId="2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293370</xdr:colOff>
      <xdr:row>2</xdr:row>
      <xdr:rowOff>64770</xdr:rowOff>
    </xdr:from>
    <xdr:to>
      <xdr:col>3</xdr:col>
      <xdr:colOff>756920</xdr:colOff>
      <xdr:row>2</xdr:row>
      <xdr:rowOff>347980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C1F9ED5-18A1-EA97-61F1-4BE982C9C74E}"/>
            </a:ext>
          </a:extLst>
        </xdr:cNvPr>
        <xdr:cNvSpPr/>
      </xdr:nvSpPr>
      <xdr:spPr>
        <a:xfrm>
          <a:off x="3620770" y="534670"/>
          <a:ext cx="1079500" cy="283210"/>
        </a:xfrm>
        <a:prstGeom prst="wedgeRectCallout">
          <a:avLst>
            <a:gd name="adj1" fmla="val -86227"/>
            <a:gd name="adj2" fmla="val 26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25</xdr:row>
      <xdr:rowOff>22860</xdr:rowOff>
    </xdr:from>
    <xdr:to>
      <xdr:col>8</xdr:col>
      <xdr:colOff>472440</xdr:colOff>
      <xdr:row>29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F1792C-DDD5-4017-9161-C84805E9CD6B}"/>
            </a:ext>
          </a:extLst>
        </xdr:cNvPr>
        <xdr:cNvSpPr/>
      </xdr:nvSpPr>
      <xdr:spPr>
        <a:xfrm>
          <a:off x="5295900" y="3181350"/>
          <a:ext cx="3143250" cy="7239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83820</xdr:rowOff>
    </xdr:from>
    <xdr:to>
      <xdr:col>8</xdr:col>
      <xdr:colOff>480060</xdr:colOff>
      <xdr:row>16</xdr:row>
      <xdr:rowOff>45720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84263A7D-687F-414D-AC77-56E30E4022B8}"/>
            </a:ext>
          </a:extLst>
        </xdr:cNvPr>
        <xdr:cNvSpPr/>
      </xdr:nvSpPr>
      <xdr:spPr>
        <a:xfrm>
          <a:off x="5295900" y="1257300"/>
          <a:ext cx="3155950" cy="4572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33073"/>
            <a:gd name="adj6" fmla="val -3533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3</xdr:col>
      <xdr:colOff>419100</xdr:colOff>
      <xdr:row>16</xdr:row>
      <xdr:rowOff>114300</xdr:rowOff>
    </xdr:from>
    <xdr:to>
      <xdr:col>8</xdr:col>
      <xdr:colOff>495300</xdr:colOff>
      <xdr:row>23</xdr:row>
      <xdr:rowOff>53340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DB4029D2-EED6-4F80-A709-4A4154DC6F12}"/>
            </a:ext>
          </a:extLst>
        </xdr:cNvPr>
        <xdr:cNvSpPr/>
      </xdr:nvSpPr>
      <xdr:spPr>
        <a:xfrm>
          <a:off x="5308600" y="1784350"/>
          <a:ext cx="3155950" cy="10922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5672"/>
            <a:gd name="adj6" fmla="val -8306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412750</xdr:colOff>
      <xdr:row>4</xdr:row>
      <xdr:rowOff>38100</xdr:rowOff>
    </xdr:from>
    <xdr:to>
      <xdr:col>8</xdr:col>
      <xdr:colOff>488950</xdr:colOff>
      <xdr:row>13</xdr:row>
      <xdr:rowOff>60960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CB41C91F-9BF0-4735-9038-715560BF79D8}"/>
            </a:ext>
          </a:extLst>
        </xdr:cNvPr>
        <xdr:cNvSpPr/>
      </xdr:nvSpPr>
      <xdr:spPr>
        <a:xfrm>
          <a:off x="5303520" y="387350"/>
          <a:ext cx="3155950" cy="850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生以下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50800</xdr:colOff>
      <xdr:row>9</xdr:row>
      <xdr:rowOff>279400</xdr:rowOff>
    </xdr:from>
    <xdr:to>
      <xdr:col>2</xdr:col>
      <xdr:colOff>50800</xdr:colOff>
      <xdr:row>40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11E60EB5-2CCA-436C-92A8-A7CDF685B7AE}"/>
            </a:ext>
          </a:extLst>
        </xdr:cNvPr>
        <xdr:cNvSpPr/>
      </xdr:nvSpPr>
      <xdr:spPr>
        <a:xfrm>
          <a:off x="441960" y="676910"/>
          <a:ext cx="2247900" cy="501523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349250</xdr:colOff>
      <xdr:row>5</xdr:row>
      <xdr:rowOff>12700</xdr:rowOff>
    </xdr:from>
    <xdr:to>
      <xdr:col>11</xdr:col>
      <xdr:colOff>425450</xdr:colOff>
      <xdr:row>7</xdr:row>
      <xdr:rowOff>38100</xdr:rowOff>
    </xdr:to>
    <xdr:sp macro="" textlink="">
      <xdr:nvSpPr>
        <xdr:cNvPr id="2" name="線吹き出し 2 (枠付き) 2">
          <a:extLst>
            <a:ext uri="{FF2B5EF4-FFF2-40B4-BE49-F238E27FC236}">
              <a16:creationId xmlns:a16="http://schemas.microsoft.com/office/drawing/2014/main" id="{7369DC26-E86A-41CB-8D43-ED23C84840C0}"/>
            </a:ext>
          </a:extLst>
        </xdr:cNvPr>
        <xdr:cNvSpPr/>
      </xdr:nvSpPr>
      <xdr:spPr>
        <a:xfrm>
          <a:off x="5238750" y="850900"/>
          <a:ext cx="3219450" cy="355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4469"/>
            <a:gd name="adj6" fmla="val -35132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4</xdr:col>
      <xdr:colOff>368300</xdr:colOff>
      <xdr:row>12</xdr:row>
      <xdr:rowOff>38100</xdr:rowOff>
    </xdr:from>
    <xdr:to>
      <xdr:col>8</xdr:col>
      <xdr:colOff>361950</xdr:colOff>
      <xdr:row>17</xdr:row>
      <xdr:rowOff>76200</xdr:rowOff>
    </xdr:to>
    <xdr:sp macro="" textlink="">
      <xdr:nvSpPr>
        <xdr:cNvPr id="3" name="線吹き出し 2 (枠付き) 3">
          <a:extLst>
            <a:ext uri="{FF2B5EF4-FFF2-40B4-BE49-F238E27FC236}">
              <a16:creationId xmlns:a16="http://schemas.microsoft.com/office/drawing/2014/main" id="{9D25B892-7848-496C-91BE-460235C50021}"/>
            </a:ext>
          </a:extLst>
        </xdr:cNvPr>
        <xdr:cNvSpPr/>
      </xdr:nvSpPr>
      <xdr:spPr>
        <a:xfrm>
          <a:off x="3289300" y="2032000"/>
          <a:ext cx="3219450" cy="863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64594"/>
            <a:gd name="adj6" fmla="val -38486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団体戦は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チームまで参加可能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低学年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チーム、小学生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チームで最大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他支部との合同チームも申込する支部のチーム数に含めます。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374650</xdr:colOff>
      <xdr:row>4</xdr:row>
      <xdr:rowOff>0</xdr:rowOff>
    </xdr:from>
    <xdr:to>
      <xdr:col>2</xdr:col>
      <xdr:colOff>38100</xdr:colOff>
      <xdr:row>10</xdr:row>
      <xdr:rowOff>44450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C656F660-C99F-4E05-8ADE-BA54310A15B9}"/>
            </a:ext>
          </a:extLst>
        </xdr:cNvPr>
        <xdr:cNvSpPr/>
      </xdr:nvSpPr>
      <xdr:spPr>
        <a:xfrm>
          <a:off x="374650" y="673100"/>
          <a:ext cx="1270000" cy="10350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711200</xdr:colOff>
      <xdr:row>19</xdr:row>
      <xdr:rowOff>38100</xdr:rowOff>
    </xdr:from>
    <xdr:to>
      <xdr:col>4</xdr:col>
      <xdr:colOff>1117600</xdr:colOff>
      <xdr:row>24</xdr:row>
      <xdr:rowOff>101600</xdr:rowOff>
    </xdr:to>
    <xdr:sp macro="" textlink="">
      <xdr:nvSpPr>
        <xdr:cNvPr id="6" name="線吹き出し 2 (枠付き) 3">
          <a:extLst>
            <a:ext uri="{FF2B5EF4-FFF2-40B4-BE49-F238E27FC236}">
              <a16:creationId xmlns:a16="http://schemas.microsoft.com/office/drawing/2014/main" id="{0A6961F5-1ABD-4973-8095-3B29877EAAEF}"/>
            </a:ext>
          </a:extLst>
        </xdr:cNvPr>
        <xdr:cNvSpPr/>
      </xdr:nvSpPr>
      <xdr:spPr>
        <a:xfrm>
          <a:off x="1123950" y="3187700"/>
          <a:ext cx="2914650" cy="8890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79063"/>
            <a:gd name="adj6" fmla="val -1824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選手のフルネームを各セルに記入ください。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空きポジションがある場合は空欄としてください。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live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live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33"/>
  <sheetViews>
    <sheetView zoomScaleNormal="100" workbookViewId="0">
      <selection activeCell="E10" sqref="E10"/>
    </sheetView>
  </sheetViews>
  <sheetFormatPr defaultColWidth="9" defaultRowHeight="17.25" x14ac:dyDescent="0.15"/>
  <cols>
    <col min="1" max="1" width="5.625" style="20" customWidth="1"/>
    <col min="2" max="2" width="83.125" style="6" customWidth="1"/>
    <col min="3" max="16384" width="9" style="1"/>
  </cols>
  <sheetData>
    <row r="1" spans="1:2" x14ac:dyDescent="0.15">
      <c r="A1" s="40" t="str">
        <f>申込書表紙!A1</f>
        <v>第50回 港北区剣道大会（R6年度春）</v>
      </c>
      <c r="B1" s="40"/>
    </row>
    <row r="2" spans="1:2" x14ac:dyDescent="0.15">
      <c r="A2" s="40" t="s">
        <v>83</v>
      </c>
      <c r="B2" s="40"/>
    </row>
    <row r="4" spans="1:2" x14ac:dyDescent="0.15">
      <c r="A4" s="7" t="s">
        <v>24</v>
      </c>
    </row>
    <row r="5" spans="1:2" x14ac:dyDescent="0.15">
      <c r="A5" s="8">
        <v>1</v>
      </c>
      <c r="B5" s="9" t="s">
        <v>15</v>
      </c>
    </row>
    <row r="6" spans="1:2" x14ac:dyDescent="0.15">
      <c r="A6" s="8">
        <v>2</v>
      </c>
      <c r="B6" s="9" t="s">
        <v>115</v>
      </c>
    </row>
    <row r="7" spans="1:2" ht="34.5" x14ac:dyDescent="0.15">
      <c r="A7" s="41">
        <v>3</v>
      </c>
      <c r="B7" s="9" t="s">
        <v>49</v>
      </c>
    </row>
    <row r="8" spans="1:2" x14ac:dyDescent="0.15">
      <c r="A8" s="41"/>
      <c r="B8" s="9" t="s">
        <v>16</v>
      </c>
    </row>
    <row r="9" spans="1:2" x14ac:dyDescent="0.15">
      <c r="B9" s="6" t="s">
        <v>17</v>
      </c>
    </row>
    <row r="11" spans="1:2" x14ac:dyDescent="0.15">
      <c r="A11" s="7" t="s">
        <v>25</v>
      </c>
    </row>
    <row r="12" spans="1:2" ht="34.5" x14ac:dyDescent="0.15">
      <c r="A12" s="8">
        <v>4</v>
      </c>
      <c r="B12" s="9" t="s">
        <v>18</v>
      </c>
    </row>
    <row r="13" spans="1:2" x14ac:dyDescent="0.15">
      <c r="A13" s="8">
        <v>5</v>
      </c>
      <c r="B13" s="9" t="s">
        <v>19</v>
      </c>
    </row>
    <row r="14" spans="1:2" x14ac:dyDescent="0.15">
      <c r="B14" s="6" t="s">
        <v>20</v>
      </c>
    </row>
    <row r="16" spans="1:2" x14ac:dyDescent="0.15">
      <c r="A16" s="7" t="s">
        <v>50</v>
      </c>
    </row>
    <row r="17" spans="1:2" ht="45.95" customHeight="1" x14ac:dyDescent="0.15">
      <c r="A17" s="8">
        <v>6</v>
      </c>
      <c r="B17" s="32" t="str">
        <f>"本ファイルを「名前をつけて保存」し、「_xxx」を団体名に変更して保存します。例：" &amp;申込書表紙!A1&amp;"_師岡剣友会支部.xlsx"</f>
        <v>本ファイルを「名前をつけて保存」し、「_xxx」を団体名に変更して保存します。例：第50回 港北区剣道大会（R6年度春）_師岡剣友会支部.xlsx</v>
      </c>
    </row>
    <row r="18" spans="1:2" x14ac:dyDescent="0.15">
      <c r="A18" s="42">
        <v>7</v>
      </c>
      <c r="B18" s="32" t="s">
        <v>21</v>
      </c>
    </row>
    <row r="19" spans="1:2" x14ac:dyDescent="0.15">
      <c r="A19" s="42"/>
      <c r="B19" s="33" t="s">
        <v>71</v>
      </c>
    </row>
    <row r="20" spans="1:2" x14ac:dyDescent="0.15">
      <c r="A20" s="42"/>
      <c r="B20" s="34" t="s">
        <v>73</v>
      </c>
    </row>
    <row r="22" spans="1:2" x14ac:dyDescent="0.15">
      <c r="A22" s="21" t="s">
        <v>51</v>
      </c>
    </row>
    <row r="23" spans="1:2" ht="33.75" customHeight="1" x14ac:dyDescent="0.15">
      <c r="A23" s="42">
        <v>8</v>
      </c>
      <c r="B23" s="32" t="s">
        <v>52</v>
      </c>
    </row>
    <row r="24" spans="1:2" ht="23.1" customHeight="1" x14ac:dyDescent="0.15">
      <c r="A24" s="42"/>
      <c r="B24" s="33" t="s">
        <v>54</v>
      </c>
    </row>
    <row r="25" spans="1:2" ht="23.1" customHeight="1" x14ac:dyDescent="0.15">
      <c r="A25" s="42"/>
      <c r="B25" s="33" t="s">
        <v>55</v>
      </c>
    </row>
    <row r="26" spans="1:2" ht="23.1" customHeight="1" x14ac:dyDescent="0.15">
      <c r="A26" s="42"/>
      <c r="B26" s="34" t="s">
        <v>56</v>
      </c>
    </row>
    <row r="27" spans="1:2" x14ac:dyDescent="0.15">
      <c r="B27" s="6" t="s">
        <v>22</v>
      </c>
    </row>
    <row r="30" spans="1:2" x14ac:dyDescent="0.15">
      <c r="A30" s="7" t="s">
        <v>23</v>
      </c>
    </row>
    <row r="31" spans="1:2" x14ac:dyDescent="0.15">
      <c r="B31" s="6" t="s">
        <v>72</v>
      </c>
    </row>
    <row r="32" spans="1:2" x14ac:dyDescent="0.15">
      <c r="B32" s="6" t="s">
        <v>74</v>
      </c>
    </row>
    <row r="33" spans="2:2" x14ac:dyDescent="0.15">
      <c r="B33" s="6" t="s">
        <v>73</v>
      </c>
    </row>
  </sheetData>
  <mergeCells count="5">
    <mergeCell ref="A1:B1"/>
    <mergeCell ref="A7:A8"/>
    <mergeCell ref="A18:A20"/>
    <mergeCell ref="A23:A26"/>
    <mergeCell ref="A2:B2"/>
  </mergeCells>
  <phoneticPr fontId="8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0BA7-5B1C-4F1C-9000-DEF2292D9361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90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2438-01E6-4B3B-9DF3-9D539E0D488C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91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B4C5-AFEB-47B5-8A0A-227DB0D40295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92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81F6-BE71-4D90-A964-CFD6A00C92D2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93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BDC6-78B4-40ED-BFF7-F0EE12450AD1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94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76F1-EB35-4662-9BFA-824C7FE2637C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95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139C-65C5-4FE8-B49A-73A773FF577E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96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E06F-67D8-4D5F-8AB7-73BEDF3716FF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97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E86E-6066-4492-A0E9-C684B280C621}">
  <sheetPr>
    <pageSetUpPr fitToPage="1"/>
  </sheetPr>
  <dimension ref="A1:C76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98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AC6C-B172-4358-83BD-BB7247A96E3B}">
  <sheetPr>
    <pageSetUpPr fitToPage="1"/>
  </sheetPr>
  <dimension ref="A1:C76"/>
  <sheetViews>
    <sheetView showGridLines="0" workbookViewId="0">
      <selection activeCell="C2" sqref="C2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99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7"/>
  <sheetViews>
    <sheetView tabSelected="1" topLeftCell="A11" workbookViewId="0">
      <selection activeCell="E28" sqref="E28"/>
    </sheetView>
  </sheetViews>
  <sheetFormatPr defaultColWidth="9" defaultRowHeight="17.25" x14ac:dyDescent="0.15"/>
  <cols>
    <col min="1" max="1" width="18.5" style="1" customWidth="1"/>
    <col min="2" max="2" width="36.5" style="1" bestFit="1" customWidth="1"/>
    <col min="3" max="3" width="9" style="1" customWidth="1"/>
    <col min="4" max="5" width="16" style="1" customWidth="1"/>
    <col min="6" max="16384" width="9" style="1"/>
  </cols>
  <sheetData>
    <row r="1" spans="1:5" ht="21" x14ac:dyDescent="0.15">
      <c r="A1" s="43" t="s">
        <v>84</v>
      </c>
      <c r="B1" s="43"/>
      <c r="C1" s="43"/>
      <c r="D1" s="22" t="s">
        <v>57</v>
      </c>
      <c r="E1" s="22"/>
    </row>
    <row r="3" spans="1:5" ht="28.5" customHeight="1" x14ac:dyDescent="0.15">
      <c r="A3" s="15" t="s">
        <v>3</v>
      </c>
      <c r="B3" s="16" t="s">
        <v>82</v>
      </c>
      <c r="C3" s="2"/>
      <c r="E3" s="31" t="s">
        <v>75</v>
      </c>
    </row>
    <row r="4" spans="1:5" x14ac:dyDescent="0.15">
      <c r="A4" s="17"/>
      <c r="B4" s="18"/>
      <c r="C4" s="3"/>
    </row>
    <row r="5" spans="1:5" ht="18.75" customHeight="1" x14ac:dyDescent="0.15">
      <c r="A5" s="26" t="s">
        <v>14</v>
      </c>
      <c r="B5" s="27" t="s">
        <v>12</v>
      </c>
      <c r="C5" s="26" t="s">
        <v>4</v>
      </c>
    </row>
    <row r="6" spans="1:5" ht="18.75" customHeight="1" x14ac:dyDescent="0.15">
      <c r="A6" s="28"/>
      <c r="B6" s="29" t="s">
        <v>69</v>
      </c>
      <c r="C6" s="26">
        <f>COUNTA(小2以下!B5:B34)</f>
        <v>0</v>
      </c>
    </row>
    <row r="7" spans="1:5" ht="18.75" customHeight="1" x14ac:dyDescent="0.15">
      <c r="A7" s="28"/>
      <c r="B7" s="29" t="s">
        <v>5</v>
      </c>
      <c r="C7" s="26">
        <f>COUNTA(小3!B5:B34)</f>
        <v>0</v>
      </c>
    </row>
    <row r="8" spans="1:5" ht="18.75" customHeight="1" x14ac:dyDescent="0.15">
      <c r="A8" s="28"/>
      <c r="B8" s="29" t="s">
        <v>6</v>
      </c>
      <c r="C8" s="26">
        <f>COUNTA(小4!B5:B34)</f>
        <v>0</v>
      </c>
    </row>
    <row r="9" spans="1:5" ht="18.75" customHeight="1" x14ac:dyDescent="0.15">
      <c r="A9" s="28"/>
      <c r="B9" s="29" t="s">
        <v>7</v>
      </c>
      <c r="C9" s="26">
        <f>COUNTA(小5!B5:B34)</f>
        <v>0</v>
      </c>
    </row>
    <row r="10" spans="1:5" ht="18.75" customHeight="1" x14ac:dyDescent="0.15">
      <c r="A10" s="28"/>
      <c r="B10" s="29" t="s">
        <v>8</v>
      </c>
      <c r="C10" s="26">
        <f>COUNTA(小6!B5:B34)</f>
        <v>0</v>
      </c>
    </row>
    <row r="11" spans="1:5" ht="18.75" customHeight="1" x14ac:dyDescent="0.15">
      <c r="A11" s="28"/>
      <c r="B11" s="29" t="s">
        <v>76</v>
      </c>
      <c r="C11" s="26">
        <f>COUNTA(中男1!B5:B34)</f>
        <v>0</v>
      </c>
    </row>
    <row r="12" spans="1:5" ht="18.75" customHeight="1" x14ac:dyDescent="0.15">
      <c r="A12" s="28"/>
      <c r="B12" s="29" t="s">
        <v>77</v>
      </c>
      <c r="C12" s="26">
        <f>COUNTA(中男2!B5:B34)</f>
        <v>0</v>
      </c>
    </row>
    <row r="13" spans="1:5" ht="18.75" customHeight="1" x14ac:dyDescent="0.15">
      <c r="A13" s="28"/>
      <c r="B13" s="29" t="s">
        <v>78</v>
      </c>
      <c r="C13" s="26">
        <f>COUNTA(中男3!B5:B34)</f>
        <v>0</v>
      </c>
    </row>
    <row r="14" spans="1:5" ht="18.75" customHeight="1" x14ac:dyDescent="0.15">
      <c r="A14" s="28"/>
      <c r="B14" s="29" t="s">
        <v>79</v>
      </c>
      <c r="C14" s="26">
        <f>COUNTA(中女1!B5:B34)</f>
        <v>0</v>
      </c>
    </row>
    <row r="15" spans="1:5" ht="18.75" customHeight="1" x14ac:dyDescent="0.15">
      <c r="A15" s="28"/>
      <c r="B15" s="29" t="s">
        <v>80</v>
      </c>
      <c r="C15" s="26">
        <f>COUNTA(中女2!B5:B34)</f>
        <v>0</v>
      </c>
    </row>
    <row r="16" spans="1:5" ht="18.75" customHeight="1" x14ac:dyDescent="0.15">
      <c r="A16" s="28"/>
      <c r="B16" s="29" t="s">
        <v>81</v>
      </c>
      <c r="C16" s="26">
        <f>COUNTA(中女3!B5:B34)</f>
        <v>0</v>
      </c>
    </row>
    <row r="17" spans="1:5" ht="18.75" customHeight="1" x14ac:dyDescent="0.15">
      <c r="A17" s="28"/>
      <c r="B17" s="29" t="s">
        <v>67</v>
      </c>
      <c r="C17" s="26">
        <f>COUNTA(高校一般男子35未満!B5:B34)</f>
        <v>0</v>
      </c>
    </row>
    <row r="18" spans="1:5" ht="18.75" customHeight="1" x14ac:dyDescent="0.15">
      <c r="A18" s="28"/>
      <c r="B18" s="29" t="s">
        <v>68</v>
      </c>
      <c r="C18" s="26">
        <f>COUNTA(一般男子35以上!B5:B34)</f>
        <v>0</v>
      </c>
    </row>
    <row r="19" spans="1:5" ht="18.75" customHeight="1" x14ac:dyDescent="0.15">
      <c r="A19" s="28"/>
      <c r="B19" s="29" t="s">
        <v>70</v>
      </c>
      <c r="C19" s="26">
        <f>COUNTA(高校一般女子!B5:B34)</f>
        <v>0</v>
      </c>
    </row>
    <row r="20" spans="1:5" ht="18.75" customHeight="1" x14ac:dyDescent="0.15">
      <c r="A20" s="28"/>
      <c r="B20" s="37" t="s">
        <v>109</v>
      </c>
      <c r="C20" s="37">
        <f>COUNTA(低学年団体!$B$5:$B$10)</f>
        <v>0</v>
      </c>
    </row>
    <row r="21" spans="1:5" ht="18.75" customHeight="1" x14ac:dyDescent="0.15">
      <c r="A21" s="5"/>
      <c r="B21" s="37" t="s">
        <v>108</v>
      </c>
      <c r="C21" s="37">
        <f>COUNTA(高学年団体!$B$5:$B$14)</f>
        <v>0</v>
      </c>
    </row>
    <row r="23" spans="1:5" ht="19.5" customHeight="1" x14ac:dyDescent="0.15">
      <c r="A23" s="19" t="s">
        <v>13</v>
      </c>
      <c r="B23" s="19" t="s">
        <v>48</v>
      </c>
      <c r="C23" s="19" t="s">
        <v>4</v>
      </c>
      <c r="D23" s="19" t="s">
        <v>9</v>
      </c>
      <c r="E23" s="19" t="s">
        <v>10</v>
      </c>
    </row>
    <row r="24" spans="1:5" ht="19.5" customHeight="1" x14ac:dyDescent="0.15">
      <c r="A24" s="4"/>
      <c r="B24" s="4" t="s">
        <v>104</v>
      </c>
      <c r="C24" s="4">
        <f>SUM(C6:C16)</f>
        <v>0</v>
      </c>
      <c r="D24" s="4">
        <v>500</v>
      </c>
      <c r="E24" s="4">
        <f>C24*D24</f>
        <v>0</v>
      </c>
    </row>
    <row r="25" spans="1:5" ht="19.5" customHeight="1" x14ac:dyDescent="0.15">
      <c r="A25" s="4"/>
      <c r="B25" s="37" t="s">
        <v>103</v>
      </c>
      <c r="C25" s="37">
        <f>SUM(C17:C19)</f>
        <v>0</v>
      </c>
      <c r="D25" s="37">
        <v>1000</v>
      </c>
      <c r="E25" s="37">
        <f>C25*D25</f>
        <v>0</v>
      </c>
    </row>
    <row r="26" spans="1:5" ht="19.5" customHeight="1" x14ac:dyDescent="0.15">
      <c r="A26" s="4"/>
      <c r="B26" s="37" t="s">
        <v>107</v>
      </c>
      <c r="C26" s="37">
        <f>SUM(C20:C21)</f>
        <v>0</v>
      </c>
      <c r="D26" s="37">
        <v>500</v>
      </c>
      <c r="E26" s="37">
        <f>C26*D26</f>
        <v>0</v>
      </c>
    </row>
    <row r="27" spans="1:5" ht="19.5" customHeight="1" x14ac:dyDescent="0.15">
      <c r="A27" s="5"/>
      <c r="B27" s="5"/>
      <c r="C27" s="5"/>
      <c r="D27" s="5" t="s">
        <v>11</v>
      </c>
      <c r="E27" s="5">
        <f>SUM(E24:E26)</f>
        <v>0</v>
      </c>
    </row>
  </sheetData>
  <sheetProtection algorithmName="SHA-512" hashValue="oWRg4Mn/xgtZL4pcExbQLToS9+WH67kMVOhJcxD7Ilym/gvsvmWgqEFPM2uMJuMdzU8nEesC1VZIV6kGV1j+oQ==" saltValue="BE2jbVurEFNtCr8RnDFFzg==" spinCount="100000" sheet="1" objects="1" scenarios="1"/>
  <protectedRanges>
    <protectedRange sqref="B3" name="範囲1"/>
  </protectedRanges>
  <mergeCells count="1">
    <mergeCell ref="A1:C1"/>
  </mergeCells>
  <phoneticPr fontId="8"/>
  <pageMargins left="0.7" right="0.7" top="0.75" bottom="0.75" header="0.3" footer="0.3"/>
  <pageSetup paperSize="9" scale="9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8C8A-5BEF-466C-BB58-CC53B3E0ABA2}">
  <sheetPr>
    <pageSetUpPr fitToPage="1"/>
  </sheetPr>
  <dimension ref="A1:E10"/>
  <sheetViews>
    <sheetView showGridLines="0" workbookViewId="0">
      <selection activeCell="C4" sqref="C4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8.625" style="10" bestFit="1" customWidth="1"/>
    <col min="4" max="4" width="10.125" style="10" bestFit="1" customWidth="1"/>
    <col min="5" max="5" width="19.125" style="10" customWidth="1"/>
    <col min="6" max="253" width="9" style="10"/>
    <col min="254" max="254" width="4.125" style="10" customWidth="1"/>
    <col min="255" max="255" width="6.875" style="10" customWidth="1"/>
    <col min="256" max="256" width="17.125" style="10" customWidth="1"/>
    <col min="257" max="257" width="14.875" style="10" customWidth="1"/>
    <col min="258" max="258" width="18.125" style="10" customWidth="1"/>
    <col min="259" max="259" width="17.875" style="10" customWidth="1"/>
    <col min="260" max="260" width="7.875" style="10" customWidth="1"/>
    <col min="261" max="261" width="5.875" style="10" customWidth="1"/>
    <col min="262" max="509" width="9" style="10"/>
    <col min="510" max="510" width="4.125" style="10" customWidth="1"/>
    <col min="511" max="511" width="6.875" style="10" customWidth="1"/>
    <col min="512" max="512" width="17.125" style="10" customWidth="1"/>
    <col min="513" max="513" width="14.875" style="10" customWidth="1"/>
    <col min="514" max="514" width="18.125" style="10" customWidth="1"/>
    <col min="515" max="515" width="17.875" style="10" customWidth="1"/>
    <col min="516" max="516" width="7.875" style="10" customWidth="1"/>
    <col min="517" max="517" width="5.875" style="10" customWidth="1"/>
    <col min="518" max="765" width="9" style="10"/>
    <col min="766" max="766" width="4.125" style="10" customWidth="1"/>
    <col min="767" max="767" width="6.875" style="10" customWidth="1"/>
    <col min="768" max="768" width="17.125" style="10" customWidth="1"/>
    <col min="769" max="769" width="14.875" style="10" customWidth="1"/>
    <col min="770" max="770" width="18.125" style="10" customWidth="1"/>
    <col min="771" max="771" width="17.875" style="10" customWidth="1"/>
    <col min="772" max="772" width="7.875" style="10" customWidth="1"/>
    <col min="773" max="773" width="5.875" style="10" customWidth="1"/>
    <col min="774" max="1021" width="9" style="10"/>
    <col min="1022" max="1022" width="4.125" style="10" customWidth="1"/>
    <col min="1023" max="1023" width="6.875" style="10" customWidth="1"/>
    <col min="1024" max="1024" width="17.125" style="10" customWidth="1"/>
    <col min="1025" max="1025" width="14.875" style="10" customWidth="1"/>
    <col min="1026" max="1026" width="18.125" style="10" customWidth="1"/>
    <col min="1027" max="1027" width="17.875" style="10" customWidth="1"/>
    <col min="1028" max="1028" width="7.875" style="10" customWidth="1"/>
    <col min="1029" max="1029" width="5.875" style="10" customWidth="1"/>
    <col min="1030" max="1277" width="9" style="10"/>
    <col min="1278" max="1278" width="4.125" style="10" customWidth="1"/>
    <col min="1279" max="1279" width="6.875" style="10" customWidth="1"/>
    <col min="1280" max="1280" width="17.125" style="10" customWidth="1"/>
    <col min="1281" max="1281" width="14.875" style="10" customWidth="1"/>
    <col min="1282" max="1282" width="18.125" style="10" customWidth="1"/>
    <col min="1283" max="1283" width="17.875" style="10" customWidth="1"/>
    <col min="1284" max="1284" width="7.875" style="10" customWidth="1"/>
    <col min="1285" max="1285" width="5.875" style="10" customWidth="1"/>
    <col min="1286" max="1533" width="9" style="10"/>
    <col min="1534" max="1534" width="4.125" style="10" customWidth="1"/>
    <col min="1535" max="1535" width="6.875" style="10" customWidth="1"/>
    <col min="1536" max="1536" width="17.125" style="10" customWidth="1"/>
    <col min="1537" max="1537" width="14.875" style="10" customWidth="1"/>
    <col min="1538" max="1538" width="18.125" style="10" customWidth="1"/>
    <col min="1539" max="1539" width="17.875" style="10" customWidth="1"/>
    <col min="1540" max="1540" width="7.875" style="10" customWidth="1"/>
    <col min="1541" max="1541" width="5.875" style="10" customWidth="1"/>
    <col min="1542" max="1789" width="9" style="10"/>
    <col min="1790" max="1790" width="4.125" style="10" customWidth="1"/>
    <col min="1791" max="1791" width="6.875" style="10" customWidth="1"/>
    <col min="1792" max="1792" width="17.125" style="10" customWidth="1"/>
    <col min="1793" max="1793" width="14.875" style="10" customWidth="1"/>
    <col min="1794" max="1794" width="18.125" style="10" customWidth="1"/>
    <col min="1795" max="1795" width="17.875" style="10" customWidth="1"/>
    <col min="1796" max="1796" width="7.875" style="10" customWidth="1"/>
    <col min="1797" max="1797" width="5.875" style="10" customWidth="1"/>
    <col min="1798" max="2045" width="9" style="10"/>
    <col min="2046" max="2046" width="4.125" style="10" customWidth="1"/>
    <col min="2047" max="2047" width="6.875" style="10" customWidth="1"/>
    <col min="2048" max="2048" width="17.125" style="10" customWidth="1"/>
    <col min="2049" max="2049" width="14.875" style="10" customWidth="1"/>
    <col min="2050" max="2050" width="18.125" style="10" customWidth="1"/>
    <col min="2051" max="2051" width="17.875" style="10" customWidth="1"/>
    <col min="2052" max="2052" width="7.875" style="10" customWidth="1"/>
    <col min="2053" max="2053" width="5.875" style="10" customWidth="1"/>
    <col min="2054" max="2301" width="9" style="10"/>
    <col min="2302" max="2302" width="4.125" style="10" customWidth="1"/>
    <col min="2303" max="2303" width="6.875" style="10" customWidth="1"/>
    <col min="2304" max="2304" width="17.125" style="10" customWidth="1"/>
    <col min="2305" max="2305" width="14.875" style="10" customWidth="1"/>
    <col min="2306" max="2306" width="18.125" style="10" customWidth="1"/>
    <col min="2307" max="2307" width="17.875" style="10" customWidth="1"/>
    <col min="2308" max="2308" width="7.875" style="10" customWidth="1"/>
    <col min="2309" max="2309" width="5.875" style="10" customWidth="1"/>
    <col min="2310" max="2557" width="9" style="10"/>
    <col min="2558" max="2558" width="4.125" style="10" customWidth="1"/>
    <col min="2559" max="2559" width="6.875" style="10" customWidth="1"/>
    <col min="2560" max="2560" width="17.125" style="10" customWidth="1"/>
    <col min="2561" max="2561" width="14.875" style="10" customWidth="1"/>
    <col min="2562" max="2562" width="18.125" style="10" customWidth="1"/>
    <col min="2563" max="2563" width="17.875" style="10" customWidth="1"/>
    <col min="2564" max="2564" width="7.875" style="10" customWidth="1"/>
    <col min="2565" max="2565" width="5.875" style="10" customWidth="1"/>
    <col min="2566" max="2813" width="9" style="10"/>
    <col min="2814" max="2814" width="4.125" style="10" customWidth="1"/>
    <col min="2815" max="2815" width="6.875" style="10" customWidth="1"/>
    <col min="2816" max="2816" width="17.125" style="10" customWidth="1"/>
    <col min="2817" max="2817" width="14.875" style="10" customWidth="1"/>
    <col min="2818" max="2818" width="18.125" style="10" customWidth="1"/>
    <col min="2819" max="2819" width="17.875" style="10" customWidth="1"/>
    <col min="2820" max="2820" width="7.875" style="10" customWidth="1"/>
    <col min="2821" max="2821" width="5.875" style="10" customWidth="1"/>
    <col min="2822" max="3069" width="9" style="10"/>
    <col min="3070" max="3070" width="4.125" style="10" customWidth="1"/>
    <col min="3071" max="3071" width="6.875" style="10" customWidth="1"/>
    <col min="3072" max="3072" width="17.125" style="10" customWidth="1"/>
    <col min="3073" max="3073" width="14.875" style="10" customWidth="1"/>
    <col min="3074" max="3074" width="18.125" style="10" customWidth="1"/>
    <col min="3075" max="3075" width="17.875" style="10" customWidth="1"/>
    <col min="3076" max="3076" width="7.875" style="10" customWidth="1"/>
    <col min="3077" max="3077" width="5.875" style="10" customWidth="1"/>
    <col min="3078" max="3325" width="9" style="10"/>
    <col min="3326" max="3326" width="4.125" style="10" customWidth="1"/>
    <col min="3327" max="3327" width="6.875" style="10" customWidth="1"/>
    <col min="3328" max="3328" width="17.125" style="10" customWidth="1"/>
    <col min="3329" max="3329" width="14.875" style="10" customWidth="1"/>
    <col min="3330" max="3330" width="18.125" style="10" customWidth="1"/>
    <col min="3331" max="3331" width="17.875" style="10" customWidth="1"/>
    <col min="3332" max="3332" width="7.875" style="10" customWidth="1"/>
    <col min="3333" max="3333" width="5.875" style="10" customWidth="1"/>
    <col min="3334" max="3581" width="9" style="10"/>
    <col min="3582" max="3582" width="4.125" style="10" customWidth="1"/>
    <col min="3583" max="3583" width="6.875" style="10" customWidth="1"/>
    <col min="3584" max="3584" width="17.125" style="10" customWidth="1"/>
    <col min="3585" max="3585" width="14.875" style="10" customWidth="1"/>
    <col min="3586" max="3586" width="18.125" style="10" customWidth="1"/>
    <col min="3587" max="3587" width="17.875" style="10" customWidth="1"/>
    <col min="3588" max="3588" width="7.875" style="10" customWidth="1"/>
    <col min="3589" max="3589" width="5.875" style="10" customWidth="1"/>
    <col min="3590" max="3837" width="9" style="10"/>
    <col min="3838" max="3838" width="4.125" style="10" customWidth="1"/>
    <col min="3839" max="3839" width="6.875" style="10" customWidth="1"/>
    <col min="3840" max="3840" width="17.125" style="10" customWidth="1"/>
    <col min="3841" max="3841" width="14.875" style="10" customWidth="1"/>
    <col min="3842" max="3842" width="18.125" style="10" customWidth="1"/>
    <col min="3843" max="3843" width="17.875" style="10" customWidth="1"/>
    <col min="3844" max="3844" width="7.875" style="10" customWidth="1"/>
    <col min="3845" max="3845" width="5.875" style="10" customWidth="1"/>
    <col min="3846" max="4093" width="9" style="10"/>
    <col min="4094" max="4094" width="4.125" style="10" customWidth="1"/>
    <col min="4095" max="4095" width="6.875" style="10" customWidth="1"/>
    <col min="4096" max="4096" width="17.125" style="10" customWidth="1"/>
    <col min="4097" max="4097" width="14.875" style="10" customWidth="1"/>
    <col min="4098" max="4098" width="18.125" style="10" customWidth="1"/>
    <col min="4099" max="4099" width="17.875" style="10" customWidth="1"/>
    <col min="4100" max="4100" width="7.875" style="10" customWidth="1"/>
    <col min="4101" max="4101" width="5.875" style="10" customWidth="1"/>
    <col min="4102" max="4349" width="9" style="10"/>
    <col min="4350" max="4350" width="4.125" style="10" customWidth="1"/>
    <col min="4351" max="4351" width="6.875" style="10" customWidth="1"/>
    <col min="4352" max="4352" width="17.125" style="10" customWidth="1"/>
    <col min="4353" max="4353" width="14.875" style="10" customWidth="1"/>
    <col min="4354" max="4354" width="18.125" style="10" customWidth="1"/>
    <col min="4355" max="4355" width="17.875" style="10" customWidth="1"/>
    <col min="4356" max="4356" width="7.875" style="10" customWidth="1"/>
    <col min="4357" max="4357" width="5.875" style="10" customWidth="1"/>
    <col min="4358" max="4605" width="9" style="10"/>
    <col min="4606" max="4606" width="4.125" style="10" customWidth="1"/>
    <col min="4607" max="4607" width="6.875" style="10" customWidth="1"/>
    <col min="4608" max="4608" width="17.125" style="10" customWidth="1"/>
    <col min="4609" max="4609" width="14.875" style="10" customWidth="1"/>
    <col min="4610" max="4610" width="18.125" style="10" customWidth="1"/>
    <col min="4611" max="4611" width="17.875" style="10" customWidth="1"/>
    <col min="4612" max="4612" width="7.875" style="10" customWidth="1"/>
    <col min="4613" max="4613" width="5.875" style="10" customWidth="1"/>
    <col min="4614" max="4861" width="9" style="10"/>
    <col min="4862" max="4862" width="4.125" style="10" customWidth="1"/>
    <col min="4863" max="4863" width="6.875" style="10" customWidth="1"/>
    <col min="4864" max="4864" width="17.125" style="10" customWidth="1"/>
    <col min="4865" max="4865" width="14.875" style="10" customWidth="1"/>
    <col min="4866" max="4866" width="18.125" style="10" customWidth="1"/>
    <col min="4867" max="4867" width="17.875" style="10" customWidth="1"/>
    <col min="4868" max="4868" width="7.875" style="10" customWidth="1"/>
    <col min="4869" max="4869" width="5.875" style="10" customWidth="1"/>
    <col min="4870" max="5117" width="9" style="10"/>
    <col min="5118" max="5118" width="4.125" style="10" customWidth="1"/>
    <col min="5119" max="5119" width="6.875" style="10" customWidth="1"/>
    <col min="5120" max="5120" width="17.125" style="10" customWidth="1"/>
    <col min="5121" max="5121" width="14.875" style="10" customWidth="1"/>
    <col min="5122" max="5122" width="18.125" style="10" customWidth="1"/>
    <col min="5123" max="5123" width="17.875" style="10" customWidth="1"/>
    <col min="5124" max="5124" width="7.875" style="10" customWidth="1"/>
    <col min="5125" max="5125" width="5.875" style="10" customWidth="1"/>
    <col min="5126" max="5373" width="9" style="10"/>
    <col min="5374" max="5374" width="4.125" style="10" customWidth="1"/>
    <col min="5375" max="5375" width="6.875" style="10" customWidth="1"/>
    <col min="5376" max="5376" width="17.125" style="10" customWidth="1"/>
    <col min="5377" max="5377" width="14.875" style="10" customWidth="1"/>
    <col min="5378" max="5378" width="18.125" style="10" customWidth="1"/>
    <col min="5379" max="5379" width="17.875" style="10" customWidth="1"/>
    <col min="5380" max="5380" width="7.875" style="10" customWidth="1"/>
    <col min="5381" max="5381" width="5.875" style="10" customWidth="1"/>
    <col min="5382" max="5629" width="9" style="10"/>
    <col min="5630" max="5630" width="4.125" style="10" customWidth="1"/>
    <col min="5631" max="5631" width="6.875" style="10" customWidth="1"/>
    <col min="5632" max="5632" width="17.125" style="10" customWidth="1"/>
    <col min="5633" max="5633" width="14.875" style="10" customWidth="1"/>
    <col min="5634" max="5634" width="18.125" style="10" customWidth="1"/>
    <col min="5635" max="5635" width="17.875" style="10" customWidth="1"/>
    <col min="5636" max="5636" width="7.875" style="10" customWidth="1"/>
    <col min="5637" max="5637" width="5.875" style="10" customWidth="1"/>
    <col min="5638" max="5885" width="9" style="10"/>
    <col min="5886" max="5886" width="4.125" style="10" customWidth="1"/>
    <col min="5887" max="5887" width="6.875" style="10" customWidth="1"/>
    <col min="5888" max="5888" width="17.125" style="10" customWidth="1"/>
    <col min="5889" max="5889" width="14.875" style="10" customWidth="1"/>
    <col min="5890" max="5890" width="18.125" style="10" customWidth="1"/>
    <col min="5891" max="5891" width="17.875" style="10" customWidth="1"/>
    <col min="5892" max="5892" width="7.875" style="10" customWidth="1"/>
    <col min="5893" max="5893" width="5.875" style="10" customWidth="1"/>
    <col min="5894" max="6141" width="9" style="10"/>
    <col min="6142" max="6142" width="4.125" style="10" customWidth="1"/>
    <col min="6143" max="6143" width="6.875" style="10" customWidth="1"/>
    <col min="6144" max="6144" width="17.125" style="10" customWidth="1"/>
    <col min="6145" max="6145" width="14.875" style="10" customWidth="1"/>
    <col min="6146" max="6146" width="18.125" style="10" customWidth="1"/>
    <col min="6147" max="6147" width="17.875" style="10" customWidth="1"/>
    <col min="6148" max="6148" width="7.875" style="10" customWidth="1"/>
    <col min="6149" max="6149" width="5.875" style="10" customWidth="1"/>
    <col min="6150" max="6397" width="9" style="10"/>
    <col min="6398" max="6398" width="4.125" style="10" customWidth="1"/>
    <col min="6399" max="6399" width="6.875" style="10" customWidth="1"/>
    <col min="6400" max="6400" width="17.125" style="10" customWidth="1"/>
    <col min="6401" max="6401" width="14.875" style="10" customWidth="1"/>
    <col min="6402" max="6402" width="18.125" style="10" customWidth="1"/>
    <col min="6403" max="6403" width="17.875" style="10" customWidth="1"/>
    <col min="6404" max="6404" width="7.875" style="10" customWidth="1"/>
    <col min="6405" max="6405" width="5.875" style="10" customWidth="1"/>
    <col min="6406" max="6653" width="9" style="10"/>
    <col min="6654" max="6654" width="4.125" style="10" customWidth="1"/>
    <col min="6655" max="6655" width="6.875" style="10" customWidth="1"/>
    <col min="6656" max="6656" width="17.125" style="10" customWidth="1"/>
    <col min="6657" max="6657" width="14.875" style="10" customWidth="1"/>
    <col min="6658" max="6658" width="18.125" style="10" customWidth="1"/>
    <col min="6659" max="6659" width="17.875" style="10" customWidth="1"/>
    <col min="6660" max="6660" width="7.875" style="10" customWidth="1"/>
    <col min="6661" max="6661" width="5.875" style="10" customWidth="1"/>
    <col min="6662" max="6909" width="9" style="10"/>
    <col min="6910" max="6910" width="4.125" style="10" customWidth="1"/>
    <col min="6911" max="6911" width="6.875" style="10" customWidth="1"/>
    <col min="6912" max="6912" width="17.125" style="10" customWidth="1"/>
    <col min="6913" max="6913" width="14.875" style="10" customWidth="1"/>
    <col min="6914" max="6914" width="18.125" style="10" customWidth="1"/>
    <col min="6915" max="6915" width="17.875" style="10" customWidth="1"/>
    <col min="6916" max="6916" width="7.875" style="10" customWidth="1"/>
    <col min="6917" max="6917" width="5.875" style="10" customWidth="1"/>
    <col min="6918" max="7165" width="9" style="10"/>
    <col min="7166" max="7166" width="4.125" style="10" customWidth="1"/>
    <col min="7167" max="7167" width="6.875" style="10" customWidth="1"/>
    <col min="7168" max="7168" width="17.125" style="10" customWidth="1"/>
    <col min="7169" max="7169" width="14.875" style="10" customWidth="1"/>
    <col min="7170" max="7170" width="18.125" style="10" customWidth="1"/>
    <col min="7171" max="7171" width="17.875" style="10" customWidth="1"/>
    <col min="7172" max="7172" width="7.875" style="10" customWidth="1"/>
    <col min="7173" max="7173" width="5.875" style="10" customWidth="1"/>
    <col min="7174" max="7421" width="9" style="10"/>
    <col min="7422" max="7422" width="4.125" style="10" customWidth="1"/>
    <col min="7423" max="7423" width="6.875" style="10" customWidth="1"/>
    <col min="7424" max="7424" width="17.125" style="10" customWidth="1"/>
    <col min="7425" max="7425" width="14.875" style="10" customWidth="1"/>
    <col min="7426" max="7426" width="18.125" style="10" customWidth="1"/>
    <col min="7427" max="7427" width="17.875" style="10" customWidth="1"/>
    <col min="7428" max="7428" width="7.875" style="10" customWidth="1"/>
    <col min="7429" max="7429" width="5.875" style="10" customWidth="1"/>
    <col min="7430" max="7677" width="9" style="10"/>
    <col min="7678" max="7678" width="4.125" style="10" customWidth="1"/>
    <col min="7679" max="7679" width="6.875" style="10" customWidth="1"/>
    <col min="7680" max="7680" width="17.125" style="10" customWidth="1"/>
    <col min="7681" max="7681" width="14.875" style="10" customWidth="1"/>
    <col min="7682" max="7682" width="18.125" style="10" customWidth="1"/>
    <col min="7683" max="7683" width="17.875" style="10" customWidth="1"/>
    <col min="7684" max="7684" width="7.875" style="10" customWidth="1"/>
    <col min="7685" max="7685" width="5.875" style="10" customWidth="1"/>
    <col min="7686" max="7933" width="9" style="10"/>
    <col min="7934" max="7934" width="4.125" style="10" customWidth="1"/>
    <col min="7935" max="7935" width="6.875" style="10" customWidth="1"/>
    <col min="7936" max="7936" width="17.125" style="10" customWidth="1"/>
    <col min="7937" max="7937" width="14.875" style="10" customWidth="1"/>
    <col min="7938" max="7938" width="18.125" style="10" customWidth="1"/>
    <col min="7939" max="7939" width="17.875" style="10" customWidth="1"/>
    <col min="7940" max="7940" width="7.875" style="10" customWidth="1"/>
    <col min="7941" max="7941" width="5.875" style="10" customWidth="1"/>
    <col min="7942" max="8189" width="9" style="10"/>
    <col min="8190" max="8190" width="4.125" style="10" customWidth="1"/>
    <col min="8191" max="8191" width="6.875" style="10" customWidth="1"/>
    <col min="8192" max="8192" width="17.125" style="10" customWidth="1"/>
    <col min="8193" max="8193" width="14.875" style="10" customWidth="1"/>
    <col min="8194" max="8194" width="18.125" style="10" customWidth="1"/>
    <col min="8195" max="8195" width="17.875" style="10" customWidth="1"/>
    <col min="8196" max="8196" width="7.875" style="10" customWidth="1"/>
    <col min="8197" max="8197" width="5.875" style="10" customWidth="1"/>
    <col min="8198" max="8445" width="9" style="10"/>
    <col min="8446" max="8446" width="4.125" style="10" customWidth="1"/>
    <col min="8447" max="8447" width="6.875" style="10" customWidth="1"/>
    <col min="8448" max="8448" width="17.125" style="10" customWidth="1"/>
    <col min="8449" max="8449" width="14.875" style="10" customWidth="1"/>
    <col min="8450" max="8450" width="18.125" style="10" customWidth="1"/>
    <col min="8451" max="8451" width="17.875" style="10" customWidth="1"/>
    <col min="8452" max="8452" width="7.875" style="10" customWidth="1"/>
    <col min="8453" max="8453" width="5.875" style="10" customWidth="1"/>
    <col min="8454" max="8701" width="9" style="10"/>
    <col min="8702" max="8702" width="4.125" style="10" customWidth="1"/>
    <col min="8703" max="8703" width="6.875" style="10" customWidth="1"/>
    <col min="8704" max="8704" width="17.125" style="10" customWidth="1"/>
    <col min="8705" max="8705" width="14.875" style="10" customWidth="1"/>
    <col min="8706" max="8706" width="18.125" style="10" customWidth="1"/>
    <col min="8707" max="8707" width="17.875" style="10" customWidth="1"/>
    <col min="8708" max="8708" width="7.875" style="10" customWidth="1"/>
    <col min="8709" max="8709" width="5.875" style="10" customWidth="1"/>
    <col min="8710" max="8957" width="9" style="10"/>
    <col min="8958" max="8958" width="4.125" style="10" customWidth="1"/>
    <col min="8959" max="8959" width="6.875" style="10" customWidth="1"/>
    <col min="8960" max="8960" width="17.125" style="10" customWidth="1"/>
    <col min="8961" max="8961" width="14.875" style="10" customWidth="1"/>
    <col min="8962" max="8962" width="18.125" style="10" customWidth="1"/>
    <col min="8963" max="8963" width="17.875" style="10" customWidth="1"/>
    <col min="8964" max="8964" width="7.875" style="10" customWidth="1"/>
    <col min="8965" max="8965" width="5.875" style="10" customWidth="1"/>
    <col min="8966" max="9213" width="9" style="10"/>
    <col min="9214" max="9214" width="4.125" style="10" customWidth="1"/>
    <col min="9215" max="9215" width="6.875" style="10" customWidth="1"/>
    <col min="9216" max="9216" width="17.125" style="10" customWidth="1"/>
    <col min="9217" max="9217" width="14.875" style="10" customWidth="1"/>
    <col min="9218" max="9218" width="18.125" style="10" customWidth="1"/>
    <col min="9219" max="9219" width="17.875" style="10" customWidth="1"/>
    <col min="9220" max="9220" width="7.875" style="10" customWidth="1"/>
    <col min="9221" max="9221" width="5.875" style="10" customWidth="1"/>
    <col min="9222" max="9469" width="9" style="10"/>
    <col min="9470" max="9470" width="4.125" style="10" customWidth="1"/>
    <col min="9471" max="9471" width="6.875" style="10" customWidth="1"/>
    <col min="9472" max="9472" width="17.125" style="10" customWidth="1"/>
    <col min="9473" max="9473" width="14.875" style="10" customWidth="1"/>
    <col min="9474" max="9474" width="18.125" style="10" customWidth="1"/>
    <col min="9475" max="9475" width="17.875" style="10" customWidth="1"/>
    <col min="9476" max="9476" width="7.875" style="10" customWidth="1"/>
    <col min="9477" max="9477" width="5.875" style="10" customWidth="1"/>
    <col min="9478" max="9725" width="9" style="10"/>
    <col min="9726" max="9726" width="4.125" style="10" customWidth="1"/>
    <col min="9727" max="9727" width="6.875" style="10" customWidth="1"/>
    <col min="9728" max="9728" width="17.125" style="10" customWidth="1"/>
    <col min="9729" max="9729" width="14.875" style="10" customWidth="1"/>
    <col min="9730" max="9730" width="18.125" style="10" customWidth="1"/>
    <col min="9731" max="9731" width="17.875" style="10" customWidth="1"/>
    <col min="9732" max="9732" width="7.875" style="10" customWidth="1"/>
    <col min="9733" max="9733" width="5.875" style="10" customWidth="1"/>
    <col min="9734" max="9981" width="9" style="10"/>
    <col min="9982" max="9982" width="4.125" style="10" customWidth="1"/>
    <col min="9983" max="9983" width="6.875" style="10" customWidth="1"/>
    <col min="9984" max="9984" width="17.125" style="10" customWidth="1"/>
    <col min="9985" max="9985" width="14.875" style="10" customWidth="1"/>
    <col min="9986" max="9986" width="18.125" style="10" customWidth="1"/>
    <col min="9987" max="9987" width="17.875" style="10" customWidth="1"/>
    <col min="9988" max="9988" width="7.875" style="10" customWidth="1"/>
    <col min="9989" max="9989" width="5.875" style="10" customWidth="1"/>
    <col min="9990" max="10237" width="9" style="10"/>
    <col min="10238" max="10238" width="4.125" style="10" customWidth="1"/>
    <col min="10239" max="10239" width="6.875" style="10" customWidth="1"/>
    <col min="10240" max="10240" width="17.125" style="10" customWidth="1"/>
    <col min="10241" max="10241" width="14.875" style="10" customWidth="1"/>
    <col min="10242" max="10242" width="18.125" style="10" customWidth="1"/>
    <col min="10243" max="10243" width="17.875" style="10" customWidth="1"/>
    <col min="10244" max="10244" width="7.875" style="10" customWidth="1"/>
    <col min="10245" max="10245" width="5.875" style="10" customWidth="1"/>
    <col min="10246" max="10493" width="9" style="10"/>
    <col min="10494" max="10494" width="4.125" style="10" customWidth="1"/>
    <col min="10495" max="10495" width="6.875" style="10" customWidth="1"/>
    <col min="10496" max="10496" width="17.125" style="10" customWidth="1"/>
    <col min="10497" max="10497" width="14.875" style="10" customWidth="1"/>
    <col min="10498" max="10498" width="18.125" style="10" customWidth="1"/>
    <col min="10499" max="10499" width="17.875" style="10" customWidth="1"/>
    <col min="10500" max="10500" width="7.875" style="10" customWidth="1"/>
    <col min="10501" max="10501" width="5.875" style="10" customWidth="1"/>
    <col min="10502" max="10749" width="9" style="10"/>
    <col min="10750" max="10750" width="4.125" style="10" customWidth="1"/>
    <col min="10751" max="10751" width="6.875" style="10" customWidth="1"/>
    <col min="10752" max="10752" width="17.125" style="10" customWidth="1"/>
    <col min="10753" max="10753" width="14.875" style="10" customWidth="1"/>
    <col min="10754" max="10754" width="18.125" style="10" customWidth="1"/>
    <col min="10755" max="10755" width="17.875" style="10" customWidth="1"/>
    <col min="10756" max="10756" width="7.875" style="10" customWidth="1"/>
    <col min="10757" max="10757" width="5.875" style="10" customWidth="1"/>
    <col min="10758" max="11005" width="9" style="10"/>
    <col min="11006" max="11006" width="4.125" style="10" customWidth="1"/>
    <col min="11007" max="11007" width="6.875" style="10" customWidth="1"/>
    <col min="11008" max="11008" width="17.125" style="10" customWidth="1"/>
    <col min="11009" max="11009" width="14.875" style="10" customWidth="1"/>
    <col min="11010" max="11010" width="18.125" style="10" customWidth="1"/>
    <col min="11011" max="11011" width="17.875" style="10" customWidth="1"/>
    <col min="11012" max="11012" width="7.875" style="10" customWidth="1"/>
    <col min="11013" max="11013" width="5.875" style="10" customWidth="1"/>
    <col min="11014" max="11261" width="9" style="10"/>
    <col min="11262" max="11262" width="4.125" style="10" customWidth="1"/>
    <col min="11263" max="11263" width="6.875" style="10" customWidth="1"/>
    <col min="11264" max="11264" width="17.125" style="10" customWidth="1"/>
    <col min="11265" max="11265" width="14.875" style="10" customWidth="1"/>
    <col min="11266" max="11266" width="18.125" style="10" customWidth="1"/>
    <col min="11267" max="11267" width="17.875" style="10" customWidth="1"/>
    <col min="11268" max="11268" width="7.875" style="10" customWidth="1"/>
    <col min="11269" max="11269" width="5.875" style="10" customWidth="1"/>
    <col min="11270" max="11517" width="9" style="10"/>
    <col min="11518" max="11518" width="4.125" style="10" customWidth="1"/>
    <col min="11519" max="11519" width="6.875" style="10" customWidth="1"/>
    <col min="11520" max="11520" width="17.125" style="10" customWidth="1"/>
    <col min="11521" max="11521" width="14.875" style="10" customWidth="1"/>
    <col min="11522" max="11522" width="18.125" style="10" customWidth="1"/>
    <col min="11523" max="11523" width="17.875" style="10" customWidth="1"/>
    <col min="11524" max="11524" width="7.875" style="10" customWidth="1"/>
    <col min="11525" max="11525" width="5.875" style="10" customWidth="1"/>
    <col min="11526" max="11773" width="9" style="10"/>
    <col min="11774" max="11774" width="4.125" style="10" customWidth="1"/>
    <col min="11775" max="11775" width="6.875" style="10" customWidth="1"/>
    <col min="11776" max="11776" width="17.125" style="10" customWidth="1"/>
    <col min="11777" max="11777" width="14.875" style="10" customWidth="1"/>
    <col min="11778" max="11778" width="18.125" style="10" customWidth="1"/>
    <col min="11779" max="11779" width="17.875" style="10" customWidth="1"/>
    <col min="11780" max="11780" width="7.875" style="10" customWidth="1"/>
    <col min="11781" max="11781" width="5.875" style="10" customWidth="1"/>
    <col min="11782" max="12029" width="9" style="10"/>
    <col min="12030" max="12030" width="4.125" style="10" customWidth="1"/>
    <col min="12031" max="12031" width="6.875" style="10" customWidth="1"/>
    <col min="12032" max="12032" width="17.125" style="10" customWidth="1"/>
    <col min="12033" max="12033" width="14.875" style="10" customWidth="1"/>
    <col min="12034" max="12034" width="18.125" style="10" customWidth="1"/>
    <col min="12035" max="12035" width="17.875" style="10" customWidth="1"/>
    <col min="12036" max="12036" width="7.875" style="10" customWidth="1"/>
    <col min="12037" max="12037" width="5.875" style="10" customWidth="1"/>
    <col min="12038" max="12285" width="9" style="10"/>
    <col min="12286" max="12286" width="4.125" style="10" customWidth="1"/>
    <col min="12287" max="12287" width="6.875" style="10" customWidth="1"/>
    <col min="12288" max="12288" width="17.125" style="10" customWidth="1"/>
    <col min="12289" max="12289" width="14.875" style="10" customWidth="1"/>
    <col min="12290" max="12290" width="18.125" style="10" customWidth="1"/>
    <col min="12291" max="12291" width="17.875" style="10" customWidth="1"/>
    <col min="12292" max="12292" width="7.875" style="10" customWidth="1"/>
    <col min="12293" max="12293" width="5.875" style="10" customWidth="1"/>
    <col min="12294" max="12541" width="9" style="10"/>
    <col min="12542" max="12542" width="4.125" style="10" customWidth="1"/>
    <col min="12543" max="12543" width="6.875" style="10" customWidth="1"/>
    <col min="12544" max="12544" width="17.125" style="10" customWidth="1"/>
    <col min="12545" max="12545" width="14.875" style="10" customWidth="1"/>
    <col min="12546" max="12546" width="18.125" style="10" customWidth="1"/>
    <col min="12547" max="12547" width="17.875" style="10" customWidth="1"/>
    <col min="12548" max="12548" width="7.875" style="10" customWidth="1"/>
    <col min="12549" max="12549" width="5.875" style="10" customWidth="1"/>
    <col min="12550" max="12797" width="9" style="10"/>
    <col min="12798" max="12798" width="4.125" style="10" customWidth="1"/>
    <col min="12799" max="12799" width="6.875" style="10" customWidth="1"/>
    <col min="12800" max="12800" width="17.125" style="10" customWidth="1"/>
    <col min="12801" max="12801" width="14.875" style="10" customWidth="1"/>
    <col min="12802" max="12802" width="18.125" style="10" customWidth="1"/>
    <col min="12803" max="12803" width="17.875" style="10" customWidth="1"/>
    <col min="12804" max="12804" width="7.875" style="10" customWidth="1"/>
    <col min="12805" max="12805" width="5.875" style="10" customWidth="1"/>
    <col min="12806" max="13053" width="9" style="10"/>
    <col min="13054" max="13054" width="4.125" style="10" customWidth="1"/>
    <col min="13055" max="13055" width="6.875" style="10" customWidth="1"/>
    <col min="13056" max="13056" width="17.125" style="10" customWidth="1"/>
    <col min="13057" max="13057" width="14.875" style="10" customWidth="1"/>
    <col min="13058" max="13058" width="18.125" style="10" customWidth="1"/>
    <col min="13059" max="13059" width="17.875" style="10" customWidth="1"/>
    <col min="13060" max="13060" width="7.875" style="10" customWidth="1"/>
    <col min="13061" max="13061" width="5.875" style="10" customWidth="1"/>
    <col min="13062" max="13309" width="9" style="10"/>
    <col min="13310" max="13310" width="4.125" style="10" customWidth="1"/>
    <col min="13311" max="13311" width="6.875" style="10" customWidth="1"/>
    <col min="13312" max="13312" width="17.125" style="10" customWidth="1"/>
    <col min="13313" max="13313" width="14.875" style="10" customWidth="1"/>
    <col min="13314" max="13314" width="18.125" style="10" customWidth="1"/>
    <col min="13315" max="13315" width="17.875" style="10" customWidth="1"/>
    <col min="13316" max="13316" width="7.875" style="10" customWidth="1"/>
    <col min="13317" max="13317" width="5.875" style="10" customWidth="1"/>
    <col min="13318" max="13565" width="9" style="10"/>
    <col min="13566" max="13566" width="4.125" style="10" customWidth="1"/>
    <col min="13567" max="13567" width="6.875" style="10" customWidth="1"/>
    <col min="13568" max="13568" width="17.125" style="10" customWidth="1"/>
    <col min="13569" max="13569" width="14.875" style="10" customWidth="1"/>
    <col min="13570" max="13570" width="18.125" style="10" customWidth="1"/>
    <col min="13571" max="13571" width="17.875" style="10" customWidth="1"/>
    <col min="13572" max="13572" width="7.875" style="10" customWidth="1"/>
    <col min="13573" max="13573" width="5.875" style="10" customWidth="1"/>
    <col min="13574" max="13821" width="9" style="10"/>
    <col min="13822" max="13822" width="4.125" style="10" customWidth="1"/>
    <col min="13823" max="13823" width="6.875" style="10" customWidth="1"/>
    <col min="13824" max="13824" width="17.125" style="10" customWidth="1"/>
    <col min="13825" max="13825" width="14.875" style="10" customWidth="1"/>
    <col min="13826" max="13826" width="18.125" style="10" customWidth="1"/>
    <col min="13827" max="13827" width="17.875" style="10" customWidth="1"/>
    <col min="13828" max="13828" width="7.875" style="10" customWidth="1"/>
    <col min="13829" max="13829" width="5.875" style="10" customWidth="1"/>
    <col min="13830" max="14077" width="9" style="10"/>
    <col min="14078" max="14078" width="4.125" style="10" customWidth="1"/>
    <col min="14079" max="14079" width="6.875" style="10" customWidth="1"/>
    <col min="14080" max="14080" width="17.125" style="10" customWidth="1"/>
    <col min="14081" max="14081" width="14.875" style="10" customWidth="1"/>
    <col min="14082" max="14082" width="18.125" style="10" customWidth="1"/>
    <col min="14083" max="14083" width="17.875" style="10" customWidth="1"/>
    <col min="14084" max="14084" width="7.875" style="10" customWidth="1"/>
    <col min="14085" max="14085" width="5.875" style="10" customWidth="1"/>
    <col min="14086" max="14333" width="9" style="10"/>
    <col min="14334" max="14334" width="4.125" style="10" customWidth="1"/>
    <col min="14335" max="14335" width="6.875" style="10" customWidth="1"/>
    <col min="14336" max="14336" width="17.125" style="10" customWidth="1"/>
    <col min="14337" max="14337" width="14.875" style="10" customWidth="1"/>
    <col min="14338" max="14338" width="18.125" style="10" customWidth="1"/>
    <col min="14339" max="14339" width="17.875" style="10" customWidth="1"/>
    <col min="14340" max="14340" width="7.875" style="10" customWidth="1"/>
    <col min="14341" max="14341" width="5.875" style="10" customWidth="1"/>
    <col min="14342" max="14589" width="9" style="10"/>
    <col min="14590" max="14590" width="4.125" style="10" customWidth="1"/>
    <col min="14591" max="14591" width="6.875" style="10" customWidth="1"/>
    <col min="14592" max="14592" width="17.125" style="10" customWidth="1"/>
    <col min="14593" max="14593" width="14.875" style="10" customWidth="1"/>
    <col min="14594" max="14594" width="18.125" style="10" customWidth="1"/>
    <col min="14595" max="14595" width="17.875" style="10" customWidth="1"/>
    <col min="14596" max="14596" width="7.875" style="10" customWidth="1"/>
    <col min="14597" max="14597" width="5.875" style="10" customWidth="1"/>
    <col min="14598" max="14845" width="9" style="10"/>
    <col min="14846" max="14846" width="4.125" style="10" customWidth="1"/>
    <col min="14847" max="14847" width="6.875" style="10" customWidth="1"/>
    <col min="14848" max="14848" width="17.125" style="10" customWidth="1"/>
    <col min="14849" max="14849" width="14.875" style="10" customWidth="1"/>
    <col min="14850" max="14850" width="18.125" style="10" customWidth="1"/>
    <col min="14851" max="14851" width="17.875" style="10" customWidth="1"/>
    <col min="14852" max="14852" width="7.875" style="10" customWidth="1"/>
    <col min="14853" max="14853" width="5.875" style="10" customWidth="1"/>
    <col min="14854" max="15101" width="9" style="10"/>
    <col min="15102" max="15102" width="4.125" style="10" customWidth="1"/>
    <col min="15103" max="15103" width="6.875" style="10" customWidth="1"/>
    <col min="15104" max="15104" width="17.125" style="10" customWidth="1"/>
    <col min="15105" max="15105" width="14.875" style="10" customWidth="1"/>
    <col min="15106" max="15106" width="18.125" style="10" customWidth="1"/>
    <col min="15107" max="15107" width="17.875" style="10" customWidth="1"/>
    <col min="15108" max="15108" width="7.875" style="10" customWidth="1"/>
    <col min="15109" max="15109" width="5.875" style="10" customWidth="1"/>
    <col min="15110" max="15357" width="9" style="10"/>
    <col min="15358" max="15358" width="4.125" style="10" customWidth="1"/>
    <col min="15359" max="15359" width="6.875" style="10" customWidth="1"/>
    <col min="15360" max="15360" width="17.125" style="10" customWidth="1"/>
    <col min="15361" max="15361" width="14.875" style="10" customWidth="1"/>
    <col min="15362" max="15362" width="18.125" style="10" customWidth="1"/>
    <col min="15363" max="15363" width="17.875" style="10" customWidth="1"/>
    <col min="15364" max="15364" width="7.875" style="10" customWidth="1"/>
    <col min="15365" max="15365" width="5.875" style="10" customWidth="1"/>
    <col min="15366" max="15613" width="9" style="10"/>
    <col min="15614" max="15614" width="4.125" style="10" customWidth="1"/>
    <col min="15615" max="15615" width="6.875" style="10" customWidth="1"/>
    <col min="15616" max="15616" width="17.125" style="10" customWidth="1"/>
    <col min="15617" max="15617" width="14.875" style="10" customWidth="1"/>
    <col min="15618" max="15618" width="18.125" style="10" customWidth="1"/>
    <col min="15619" max="15619" width="17.875" style="10" customWidth="1"/>
    <col min="15620" max="15620" width="7.875" style="10" customWidth="1"/>
    <col min="15621" max="15621" width="5.875" style="10" customWidth="1"/>
    <col min="15622" max="15869" width="9" style="10"/>
    <col min="15870" max="15870" width="4.125" style="10" customWidth="1"/>
    <col min="15871" max="15871" width="6.875" style="10" customWidth="1"/>
    <col min="15872" max="15872" width="17.125" style="10" customWidth="1"/>
    <col min="15873" max="15873" width="14.875" style="10" customWidth="1"/>
    <col min="15874" max="15874" width="18.125" style="10" customWidth="1"/>
    <col min="15875" max="15875" width="17.875" style="10" customWidth="1"/>
    <col min="15876" max="15876" width="7.875" style="10" customWidth="1"/>
    <col min="15877" max="15877" width="5.875" style="10" customWidth="1"/>
    <col min="15878" max="16125" width="9" style="10"/>
    <col min="16126" max="16126" width="4.125" style="10" customWidth="1"/>
    <col min="16127" max="16127" width="6.875" style="10" customWidth="1"/>
    <col min="16128" max="16128" width="17.125" style="10" customWidth="1"/>
    <col min="16129" max="16129" width="14.875" style="10" customWidth="1"/>
    <col min="16130" max="16130" width="18.125" style="10" customWidth="1"/>
    <col min="16131" max="16131" width="17.875" style="10" customWidth="1"/>
    <col min="16132" max="16132" width="7.875" style="10" customWidth="1"/>
    <col min="16133" max="16133" width="5.875" style="10" customWidth="1"/>
    <col min="16134" max="16384" width="9" style="10"/>
  </cols>
  <sheetData>
    <row r="1" spans="1:5" ht="14.25" x14ac:dyDescent="0.15">
      <c r="A1" s="45" t="s">
        <v>33</v>
      </c>
      <c r="B1" s="45"/>
      <c r="C1" s="45"/>
      <c r="D1" s="45"/>
      <c r="E1" s="45"/>
    </row>
    <row r="2" spans="1:5" x14ac:dyDescent="0.15">
      <c r="A2" s="44" t="s">
        <v>34</v>
      </c>
      <c r="B2" s="44"/>
      <c r="C2" s="48" t="str">
        <f>申込書表紙!A1</f>
        <v>第50回 港北区剣道大会（R6年度春）</v>
      </c>
      <c r="D2" s="49"/>
      <c r="E2" s="49"/>
    </row>
    <row r="3" spans="1:5" ht="13.35" customHeight="1" x14ac:dyDescent="0.15">
      <c r="A3" s="44" t="s">
        <v>37</v>
      </c>
      <c r="B3" s="44"/>
      <c r="C3" s="50" t="s">
        <v>110</v>
      </c>
      <c r="D3" s="51"/>
      <c r="E3" s="51"/>
    </row>
    <row r="4" spans="1:5" ht="13.35" customHeight="1" x14ac:dyDescent="0.15">
      <c r="A4" s="35" t="s">
        <v>45</v>
      </c>
      <c r="B4" s="35" t="s">
        <v>46</v>
      </c>
      <c r="C4" s="39" t="s">
        <v>105</v>
      </c>
      <c r="D4" s="39" t="s">
        <v>58</v>
      </c>
      <c r="E4" s="35" t="s">
        <v>47</v>
      </c>
    </row>
    <row r="5" spans="1:5" x14ac:dyDescent="0.15">
      <c r="A5" s="14">
        <v>1</v>
      </c>
      <c r="B5" s="12"/>
      <c r="C5" s="38" t="s">
        <v>102</v>
      </c>
      <c r="D5" s="38" t="s">
        <v>59</v>
      </c>
      <c r="E5" s="12" t="str">
        <f>申込書表紙!$B$3</f>
        <v>○○剣友会</v>
      </c>
    </row>
    <row r="6" spans="1:5" ht="13.35" customHeight="1" x14ac:dyDescent="0.15">
      <c r="A6" s="14">
        <v>2</v>
      </c>
      <c r="B6" s="12"/>
      <c r="C6" s="38" t="s">
        <v>102</v>
      </c>
      <c r="D6" s="38" t="s">
        <v>61</v>
      </c>
      <c r="E6" s="12" t="str">
        <f>申込書表紙!$B$3</f>
        <v>○○剣友会</v>
      </c>
    </row>
    <row r="7" spans="1:5" ht="13.35" customHeight="1" x14ac:dyDescent="0.15">
      <c r="A7" s="14">
        <v>3</v>
      </c>
      <c r="B7" s="12"/>
      <c r="C7" s="38" t="s">
        <v>102</v>
      </c>
      <c r="D7" s="38" t="s">
        <v>63</v>
      </c>
      <c r="E7" s="12" t="str">
        <f>申込書表紙!$B$3</f>
        <v>○○剣友会</v>
      </c>
    </row>
    <row r="8" spans="1:5" ht="13.35" customHeight="1" x14ac:dyDescent="0.15">
      <c r="A8" s="14">
        <v>4</v>
      </c>
      <c r="B8" s="12"/>
      <c r="C8" s="38" t="s">
        <v>101</v>
      </c>
      <c r="D8" s="38" t="s">
        <v>59</v>
      </c>
      <c r="E8" s="12" t="str">
        <f>申込書表紙!$B$3</f>
        <v>○○剣友会</v>
      </c>
    </row>
    <row r="9" spans="1:5" ht="13.35" customHeight="1" x14ac:dyDescent="0.15">
      <c r="A9" s="14">
        <v>5</v>
      </c>
      <c r="B9" s="12"/>
      <c r="C9" s="38" t="s">
        <v>101</v>
      </c>
      <c r="D9" s="38" t="s">
        <v>61</v>
      </c>
      <c r="E9" s="12" t="str">
        <f>申込書表紙!$B$3</f>
        <v>○○剣友会</v>
      </c>
    </row>
    <row r="10" spans="1:5" x14ac:dyDescent="0.15">
      <c r="A10" s="14">
        <v>6</v>
      </c>
      <c r="B10" s="12"/>
      <c r="C10" s="38" t="s">
        <v>101</v>
      </c>
      <c r="D10" s="38" t="s">
        <v>63</v>
      </c>
      <c r="E10" s="12" t="str">
        <f>申込書表紙!$B$3</f>
        <v>○○剣友会</v>
      </c>
    </row>
  </sheetData>
  <dataConsolidate/>
  <mergeCells count="5">
    <mergeCell ref="A1:E1"/>
    <mergeCell ref="A2:B2"/>
    <mergeCell ref="A3:B3"/>
    <mergeCell ref="C2:E2"/>
    <mergeCell ref="C3:E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49F0-ADFF-4FEE-915F-FEDDA9A93C0A}">
  <sheetPr>
    <pageSetUpPr fitToPage="1"/>
  </sheetPr>
  <dimension ref="A1:E76"/>
  <sheetViews>
    <sheetView showGridLines="0" workbookViewId="0">
      <selection activeCell="E13" sqref="E13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8.625" style="10" bestFit="1" customWidth="1"/>
    <col min="4" max="4" width="10.125" style="10" bestFit="1" customWidth="1"/>
    <col min="5" max="5" width="19.125" style="10" customWidth="1"/>
    <col min="6" max="253" width="9" style="10"/>
    <col min="254" max="254" width="4.125" style="10" customWidth="1"/>
    <col min="255" max="255" width="6.875" style="10" customWidth="1"/>
    <col min="256" max="256" width="17.125" style="10" customWidth="1"/>
    <col min="257" max="257" width="14.875" style="10" customWidth="1"/>
    <col min="258" max="258" width="18.125" style="10" customWidth="1"/>
    <col min="259" max="259" width="17.875" style="10" customWidth="1"/>
    <col min="260" max="260" width="7.875" style="10" customWidth="1"/>
    <col min="261" max="261" width="5.875" style="10" customWidth="1"/>
    <col min="262" max="509" width="9" style="10"/>
    <col min="510" max="510" width="4.125" style="10" customWidth="1"/>
    <col min="511" max="511" width="6.875" style="10" customWidth="1"/>
    <col min="512" max="512" width="17.125" style="10" customWidth="1"/>
    <col min="513" max="513" width="14.875" style="10" customWidth="1"/>
    <col min="514" max="514" width="18.125" style="10" customWidth="1"/>
    <col min="515" max="515" width="17.875" style="10" customWidth="1"/>
    <col min="516" max="516" width="7.875" style="10" customWidth="1"/>
    <col min="517" max="517" width="5.875" style="10" customWidth="1"/>
    <col min="518" max="765" width="9" style="10"/>
    <col min="766" max="766" width="4.125" style="10" customWidth="1"/>
    <col min="767" max="767" width="6.875" style="10" customWidth="1"/>
    <col min="768" max="768" width="17.125" style="10" customWidth="1"/>
    <col min="769" max="769" width="14.875" style="10" customWidth="1"/>
    <col min="770" max="770" width="18.125" style="10" customWidth="1"/>
    <col min="771" max="771" width="17.875" style="10" customWidth="1"/>
    <col min="772" max="772" width="7.875" style="10" customWidth="1"/>
    <col min="773" max="773" width="5.875" style="10" customWidth="1"/>
    <col min="774" max="1021" width="9" style="10"/>
    <col min="1022" max="1022" width="4.125" style="10" customWidth="1"/>
    <col min="1023" max="1023" width="6.875" style="10" customWidth="1"/>
    <col min="1024" max="1024" width="17.125" style="10" customWidth="1"/>
    <col min="1025" max="1025" width="14.875" style="10" customWidth="1"/>
    <col min="1026" max="1026" width="18.125" style="10" customWidth="1"/>
    <col min="1027" max="1027" width="17.875" style="10" customWidth="1"/>
    <col min="1028" max="1028" width="7.875" style="10" customWidth="1"/>
    <col min="1029" max="1029" width="5.875" style="10" customWidth="1"/>
    <col min="1030" max="1277" width="9" style="10"/>
    <col min="1278" max="1278" width="4.125" style="10" customWidth="1"/>
    <col min="1279" max="1279" width="6.875" style="10" customWidth="1"/>
    <col min="1280" max="1280" width="17.125" style="10" customWidth="1"/>
    <col min="1281" max="1281" width="14.875" style="10" customWidth="1"/>
    <col min="1282" max="1282" width="18.125" style="10" customWidth="1"/>
    <col min="1283" max="1283" width="17.875" style="10" customWidth="1"/>
    <col min="1284" max="1284" width="7.875" style="10" customWidth="1"/>
    <col min="1285" max="1285" width="5.875" style="10" customWidth="1"/>
    <col min="1286" max="1533" width="9" style="10"/>
    <col min="1534" max="1534" width="4.125" style="10" customWidth="1"/>
    <col min="1535" max="1535" width="6.875" style="10" customWidth="1"/>
    <col min="1536" max="1536" width="17.125" style="10" customWidth="1"/>
    <col min="1537" max="1537" width="14.875" style="10" customWidth="1"/>
    <col min="1538" max="1538" width="18.125" style="10" customWidth="1"/>
    <col min="1539" max="1539" width="17.875" style="10" customWidth="1"/>
    <col min="1540" max="1540" width="7.875" style="10" customWidth="1"/>
    <col min="1541" max="1541" width="5.875" style="10" customWidth="1"/>
    <col min="1542" max="1789" width="9" style="10"/>
    <col min="1790" max="1790" width="4.125" style="10" customWidth="1"/>
    <col min="1791" max="1791" width="6.875" style="10" customWidth="1"/>
    <col min="1792" max="1792" width="17.125" style="10" customWidth="1"/>
    <col min="1793" max="1793" width="14.875" style="10" customWidth="1"/>
    <col min="1794" max="1794" width="18.125" style="10" customWidth="1"/>
    <col min="1795" max="1795" width="17.875" style="10" customWidth="1"/>
    <col min="1796" max="1796" width="7.875" style="10" customWidth="1"/>
    <col min="1797" max="1797" width="5.875" style="10" customWidth="1"/>
    <col min="1798" max="2045" width="9" style="10"/>
    <col min="2046" max="2046" width="4.125" style="10" customWidth="1"/>
    <col min="2047" max="2047" width="6.875" style="10" customWidth="1"/>
    <col min="2048" max="2048" width="17.125" style="10" customWidth="1"/>
    <col min="2049" max="2049" width="14.875" style="10" customWidth="1"/>
    <col min="2050" max="2050" width="18.125" style="10" customWidth="1"/>
    <col min="2051" max="2051" width="17.875" style="10" customWidth="1"/>
    <col min="2052" max="2052" width="7.875" style="10" customWidth="1"/>
    <col min="2053" max="2053" width="5.875" style="10" customWidth="1"/>
    <col min="2054" max="2301" width="9" style="10"/>
    <col min="2302" max="2302" width="4.125" style="10" customWidth="1"/>
    <col min="2303" max="2303" width="6.875" style="10" customWidth="1"/>
    <col min="2304" max="2304" width="17.125" style="10" customWidth="1"/>
    <col min="2305" max="2305" width="14.875" style="10" customWidth="1"/>
    <col min="2306" max="2306" width="18.125" style="10" customWidth="1"/>
    <col min="2307" max="2307" width="17.875" style="10" customWidth="1"/>
    <col min="2308" max="2308" width="7.875" style="10" customWidth="1"/>
    <col min="2309" max="2309" width="5.875" style="10" customWidth="1"/>
    <col min="2310" max="2557" width="9" style="10"/>
    <col min="2558" max="2558" width="4.125" style="10" customWidth="1"/>
    <col min="2559" max="2559" width="6.875" style="10" customWidth="1"/>
    <col min="2560" max="2560" width="17.125" style="10" customWidth="1"/>
    <col min="2561" max="2561" width="14.875" style="10" customWidth="1"/>
    <col min="2562" max="2562" width="18.125" style="10" customWidth="1"/>
    <col min="2563" max="2563" width="17.875" style="10" customWidth="1"/>
    <col min="2564" max="2564" width="7.875" style="10" customWidth="1"/>
    <col min="2565" max="2565" width="5.875" style="10" customWidth="1"/>
    <col min="2566" max="2813" width="9" style="10"/>
    <col min="2814" max="2814" width="4.125" style="10" customWidth="1"/>
    <col min="2815" max="2815" width="6.875" style="10" customWidth="1"/>
    <col min="2816" max="2816" width="17.125" style="10" customWidth="1"/>
    <col min="2817" max="2817" width="14.875" style="10" customWidth="1"/>
    <col min="2818" max="2818" width="18.125" style="10" customWidth="1"/>
    <col min="2819" max="2819" width="17.875" style="10" customWidth="1"/>
    <col min="2820" max="2820" width="7.875" style="10" customWidth="1"/>
    <col min="2821" max="2821" width="5.875" style="10" customWidth="1"/>
    <col min="2822" max="3069" width="9" style="10"/>
    <col min="3070" max="3070" width="4.125" style="10" customWidth="1"/>
    <col min="3071" max="3071" width="6.875" style="10" customWidth="1"/>
    <col min="3072" max="3072" width="17.125" style="10" customWidth="1"/>
    <col min="3073" max="3073" width="14.875" style="10" customWidth="1"/>
    <col min="3074" max="3074" width="18.125" style="10" customWidth="1"/>
    <col min="3075" max="3075" width="17.875" style="10" customWidth="1"/>
    <col min="3076" max="3076" width="7.875" style="10" customWidth="1"/>
    <col min="3077" max="3077" width="5.875" style="10" customWidth="1"/>
    <col min="3078" max="3325" width="9" style="10"/>
    <col min="3326" max="3326" width="4.125" style="10" customWidth="1"/>
    <col min="3327" max="3327" width="6.875" style="10" customWidth="1"/>
    <col min="3328" max="3328" width="17.125" style="10" customWidth="1"/>
    <col min="3329" max="3329" width="14.875" style="10" customWidth="1"/>
    <col min="3330" max="3330" width="18.125" style="10" customWidth="1"/>
    <col min="3331" max="3331" width="17.875" style="10" customWidth="1"/>
    <col min="3332" max="3332" width="7.875" style="10" customWidth="1"/>
    <col min="3333" max="3333" width="5.875" style="10" customWidth="1"/>
    <col min="3334" max="3581" width="9" style="10"/>
    <col min="3582" max="3582" width="4.125" style="10" customWidth="1"/>
    <col min="3583" max="3583" width="6.875" style="10" customWidth="1"/>
    <col min="3584" max="3584" width="17.125" style="10" customWidth="1"/>
    <col min="3585" max="3585" width="14.875" style="10" customWidth="1"/>
    <col min="3586" max="3586" width="18.125" style="10" customWidth="1"/>
    <col min="3587" max="3587" width="17.875" style="10" customWidth="1"/>
    <col min="3588" max="3588" width="7.875" style="10" customWidth="1"/>
    <col min="3589" max="3589" width="5.875" style="10" customWidth="1"/>
    <col min="3590" max="3837" width="9" style="10"/>
    <col min="3838" max="3838" width="4.125" style="10" customWidth="1"/>
    <col min="3839" max="3839" width="6.875" style="10" customWidth="1"/>
    <col min="3840" max="3840" width="17.125" style="10" customWidth="1"/>
    <col min="3841" max="3841" width="14.875" style="10" customWidth="1"/>
    <col min="3842" max="3842" width="18.125" style="10" customWidth="1"/>
    <col min="3843" max="3843" width="17.875" style="10" customWidth="1"/>
    <col min="3844" max="3844" width="7.875" style="10" customWidth="1"/>
    <col min="3845" max="3845" width="5.875" style="10" customWidth="1"/>
    <col min="3846" max="4093" width="9" style="10"/>
    <col min="4094" max="4094" width="4.125" style="10" customWidth="1"/>
    <col min="4095" max="4095" width="6.875" style="10" customWidth="1"/>
    <col min="4096" max="4096" width="17.125" style="10" customWidth="1"/>
    <col min="4097" max="4097" width="14.875" style="10" customWidth="1"/>
    <col min="4098" max="4098" width="18.125" style="10" customWidth="1"/>
    <col min="4099" max="4099" width="17.875" style="10" customWidth="1"/>
    <col min="4100" max="4100" width="7.875" style="10" customWidth="1"/>
    <col min="4101" max="4101" width="5.875" style="10" customWidth="1"/>
    <col min="4102" max="4349" width="9" style="10"/>
    <col min="4350" max="4350" width="4.125" style="10" customWidth="1"/>
    <col min="4351" max="4351" width="6.875" style="10" customWidth="1"/>
    <col min="4352" max="4352" width="17.125" style="10" customWidth="1"/>
    <col min="4353" max="4353" width="14.875" style="10" customWidth="1"/>
    <col min="4354" max="4354" width="18.125" style="10" customWidth="1"/>
    <col min="4355" max="4355" width="17.875" style="10" customWidth="1"/>
    <col min="4356" max="4356" width="7.875" style="10" customWidth="1"/>
    <col min="4357" max="4357" width="5.875" style="10" customWidth="1"/>
    <col min="4358" max="4605" width="9" style="10"/>
    <col min="4606" max="4606" width="4.125" style="10" customWidth="1"/>
    <col min="4607" max="4607" width="6.875" style="10" customWidth="1"/>
    <col min="4608" max="4608" width="17.125" style="10" customWidth="1"/>
    <col min="4609" max="4609" width="14.875" style="10" customWidth="1"/>
    <col min="4610" max="4610" width="18.125" style="10" customWidth="1"/>
    <col min="4611" max="4611" width="17.875" style="10" customWidth="1"/>
    <col min="4612" max="4612" width="7.875" style="10" customWidth="1"/>
    <col min="4613" max="4613" width="5.875" style="10" customWidth="1"/>
    <col min="4614" max="4861" width="9" style="10"/>
    <col min="4862" max="4862" width="4.125" style="10" customWidth="1"/>
    <col min="4863" max="4863" width="6.875" style="10" customWidth="1"/>
    <col min="4864" max="4864" width="17.125" style="10" customWidth="1"/>
    <col min="4865" max="4865" width="14.875" style="10" customWidth="1"/>
    <col min="4866" max="4866" width="18.125" style="10" customWidth="1"/>
    <col min="4867" max="4867" width="17.875" style="10" customWidth="1"/>
    <col min="4868" max="4868" width="7.875" style="10" customWidth="1"/>
    <col min="4869" max="4869" width="5.875" style="10" customWidth="1"/>
    <col min="4870" max="5117" width="9" style="10"/>
    <col min="5118" max="5118" width="4.125" style="10" customWidth="1"/>
    <col min="5119" max="5119" width="6.875" style="10" customWidth="1"/>
    <col min="5120" max="5120" width="17.125" style="10" customWidth="1"/>
    <col min="5121" max="5121" width="14.875" style="10" customWidth="1"/>
    <col min="5122" max="5122" width="18.125" style="10" customWidth="1"/>
    <col min="5123" max="5123" width="17.875" style="10" customWidth="1"/>
    <col min="5124" max="5124" width="7.875" style="10" customWidth="1"/>
    <col min="5125" max="5125" width="5.875" style="10" customWidth="1"/>
    <col min="5126" max="5373" width="9" style="10"/>
    <col min="5374" max="5374" width="4.125" style="10" customWidth="1"/>
    <col min="5375" max="5375" width="6.875" style="10" customWidth="1"/>
    <col min="5376" max="5376" width="17.125" style="10" customWidth="1"/>
    <col min="5377" max="5377" width="14.875" style="10" customWidth="1"/>
    <col min="5378" max="5378" width="18.125" style="10" customWidth="1"/>
    <col min="5379" max="5379" width="17.875" style="10" customWidth="1"/>
    <col min="5380" max="5380" width="7.875" style="10" customWidth="1"/>
    <col min="5381" max="5381" width="5.875" style="10" customWidth="1"/>
    <col min="5382" max="5629" width="9" style="10"/>
    <col min="5630" max="5630" width="4.125" style="10" customWidth="1"/>
    <col min="5631" max="5631" width="6.875" style="10" customWidth="1"/>
    <col min="5632" max="5632" width="17.125" style="10" customWidth="1"/>
    <col min="5633" max="5633" width="14.875" style="10" customWidth="1"/>
    <col min="5634" max="5634" width="18.125" style="10" customWidth="1"/>
    <col min="5635" max="5635" width="17.875" style="10" customWidth="1"/>
    <col min="5636" max="5636" width="7.875" style="10" customWidth="1"/>
    <col min="5637" max="5637" width="5.875" style="10" customWidth="1"/>
    <col min="5638" max="5885" width="9" style="10"/>
    <col min="5886" max="5886" width="4.125" style="10" customWidth="1"/>
    <col min="5887" max="5887" width="6.875" style="10" customWidth="1"/>
    <col min="5888" max="5888" width="17.125" style="10" customWidth="1"/>
    <col min="5889" max="5889" width="14.875" style="10" customWidth="1"/>
    <col min="5890" max="5890" width="18.125" style="10" customWidth="1"/>
    <col min="5891" max="5891" width="17.875" style="10" customWidth="1"/>
    <col min="5892" max="5892" width="7.875" style="10" customWidth="1"/>
    <col min="5893" max="5893" width="5.875" style="10" customWidth="1"/>
    <col min="5894" max="6141" width="9" style="10"/>
    <col min="6142" max="6142" width="4.125" style="10" customWidth="1"/>
    <col min="6143" max="6143" width="6.875" style="10" customWidth="1"/>
    <col min="6144" max="6144" width="17.125" style="10" customWidth="1"/>
    <col min="6145" max="6145" width="14.875" style="10" customWidth="1"/>
    <col min="6146" max="6146" width="18.125" style="10" customWidth="1"/>
    <col min="6147" max="6147" width="17.875" style="10" customWidth="1"/>
    <col min="6148" max="6148" width="7.875" style="10" customWidth="1"/>
    <col min="6149" max="6149" width="5.875" style="10" customWidth="1"/>
    <col min="6150" max="6397" width="9" style="10"/>
    <col min="6398" max="6398" width="4.125" style="10" customWidth="1"/>
    <col min="6399" max="6399" width="6.875" style="10" customWidth="1"/>
    <col min="6400" max="6400" width="17.125" style="10" customWidth="1"/>
    <col min="6401" max="6401" width="14.875" style="10" customWidth="1"/>
    <col min="6402" max="6402" width="18.125" style="10" customWidth="1"/>
    <col min="6403" max="6403" width="17.875" style="10" customWidth="1"/>
    <col min="6404" max="6404" width="7.875" style="10" customWidth="1"/>
    <col min="6405" max="6405" width="5.875" style="10" customWidth="1"/>
    <col min="6406" max="6653" width="9" style="10"/>
    <col min="6654" max="6654" width="4.125" style="10" customWidth="1"/>
    <col min="6655" max="6655" width="6.875" style="10" customWidth="1"/>
    <col min="6656" max="6656" width="17.125" style="10" customWidth="1"/>
    <col min="6657" max="6657" width="14.875" style="10" customWidth="1"/>
    <col min="6658" max="6658" width="18.125" style="10" customWidth="1"/>
    <col min="6659" max="6659" width="17.875" style="10" customWidth="1"/>
    <col min="6660" max="6660" width="7.875" style="10" customWidth="1"/>
    <col min="6661" max="6661" width="5.875" style="10" customWidth="1"/>
    <col min="6662" max="6909" width="9" style="10"/>
    <col min="6910" max="6910" width="4.125" style="10" customWidth="1"/>
    <col min="6911" max="6911" width="6.875" style="10" customWidth="1"/>
    <col min="6912" max="6912" width="17.125" style="10" customWidth="1"/>
    <col min="6913" max="6913" width="14.875" style="10" customWidth="1"/>
    <col min="6914" max="6914" width="18.125" style="10" customWidth="1"/>
    <col min="6915" max="6915" width="17.875" style="10" customWidth="1"/>
    <col min="6916" max="6916" width="7.875" style="10" customWidth="1"/>
    <col min="6917" max="6917" width="5.875" style="10" customWidth="1"/>
    <col min="6918" max="7165" width="9" style="10"/>
    <col min="7166" max="7166" width="4.125" style="10" customWidth="1"/>
    <col min="7167" max="7167" width="6.875" style="10" customWidth="1"/>
    <col min="7168" max="7168" width="17.125" style="10" customWidth="1"/>
    <col min="7169" max="7169" width="14.875" style="10" customWidth="1"/>
    <col min="7170" max="7170" width="18.125" style="10" customWidth="1"/>
    <col min="7171" max="7171" width="17.875" style="10" customWidth="1"/>
    <col min="7172" max="7172" width="7.875" style="10" customWidth="1"/>
    <col min="7173" max="7173" width="5.875" style="10" customWidth="1"/>
    <col min="7174" max="7421" width="9" style="10"/>
    <col min="7422" max="7422" width="4.125" style="10" customWidth="1"/>
    <col min="7423" max="7423" width="6.875" style="10" customWidth="1"/>
    <col min="7424" max="7424" width="17.125" style="10" customWidth="1"/>
    <col min="7425" max="7425" width="14.875" style="10" customWidth="1"/>
    <col min="7426" max="7426" width="18.125" style="10" customWidth="1"/>
    <col min="7427" max="7427" width="17.875" style="10" customWidth="1"/>
    <col min="7428" max="7428" width="7.875" style="10" customWidth="1"/>
    <col min="7429" max="7429" width="5.875" style="10" customWidth="1"/>
    <col min="7430" max="7677" width="9" style="10"/>
    <col min="7678" max="7678" width="4.125" style="10" customWidth="1"/>
    <col min="7679" max="7679" width="6.875" style="10" customWidth="1"/>
    <col min="7680" max="7680" width="17.125" style="10" customWidth="1"/>
    <col min="7681" max="7681" width="14.875" style="10" customWidth="1"/>
    <col min="7682" max="7682" width="18.125" style="10" customWidth="1"/>
    <col min="7683" max="7683" width="17.875" style="10" customWidth="1"/>
    <col min="7684" max="7684" width="7.875" style="10" customWidth="1"/>
    <col min="7685" max="7685" width="5.875" style="10" customWidth="1"/>
    <col min="7686" max="7933" width="9" style="10"/>
    <col min="7934" max="7934" width="4.125" style="10" customWidth="1"/>
    <col min="7935" max="7935" width="6.875" style="10" customWidth="1"/>
    <col min="7936" max="7936" width="17.125" style="10" customWidth="1"/>
    <col min="7937" max="7937" width="14.875" style="10" customWidth="1"/>
    <col min="7938" max="7938" width="18.125" style="10" customWidth="1"/>
    <col min="7939" max="7939" width="17.875" style="10" customWidth="1"/>
    <col min="7940" max="7940" width="7.875" style="10" customWidth="1"/>
    <col min="7941" max="7941" width="5.875" style="10" customWidth="1"/>
    <col min="7942" max="8189" width="9" style="10"/>
    <col min="8190" max="8190" width="4.125" style="10" customWidth="1"/>
    <col min="8191" max="8191" width="6.875" style="10" customWidth="1"/>
    <col min="8192" max="8192" width="17.125" style="10" customWidth="1"/>
    <col min="8193" max="8193" width="14.875" style="10" customWidth="1"/>
    <col min="8194" max="8194" width="18.125" style="10" customWidth="1"/>
    <col min="8195" max="8195" width="17.875" style="10" customWidth="1"/>
    <col min="8196" max="8196" width="7.875" style="10" customWidth="1"/>
    <col min="8197" max="8197" width="5.875" style="10" customWidth="1"/>
    <col min="8198" max="8445" width="9" style="10"/>
    <col min="8446" max="8446" width="4.125" style="10" customWidth="1"/>
    <col min="8447" max="8447" width="6.875" style="10" customWidth="1"/>
    <col min="8448" max="8448" width="17.125" style="10" customWidth="1"/>
    <col min="8449" max="8449" width="14.875" style="10" customWidth="1"/>
    <col min="8450" max="8450" width="18.125" style="10" customWidth="1"/>
    <col min="8451" max="8451" width="17.875" style="10" customWidth="1"/>
    <col min="8452" max="8452" width="7.875" style="10" customWidth="1"/>
    <col min="8453" max="8453" width="5.875" style="10" customWidth="1"/>
    <col min="8454" max="8701" width="9" style="10"/>
    <col min="8702" max="8702" width="4.125" style="10" customWidth="1"/>
    <col min="8703" max="8703" width="6.875" style="10" customWidth="1"/>
    <col min="8704" max="8704" width="17.125" style="10" customWidth="1"/>
    <col min="8705" max="8705" width="14.875" style="10" customWidth="1"/>
    <col min="8706" max="8706" width="18.125" style="10" customWidth="1"/>
    <col min="8707" max="8707" width="17.875" style="10" customWidth="1"/>
    <col min="8708" max="8708" width="7.875" style="10" customWidth="1"/>
    <col min="8709" max="8709" width="5.875" style="10" customWidth="1"/>
    <col min="8710" max="8957" width="9" style="10"/>
    <col min="8958" max="8958" width="4.125" style="10" customWidth="1"/>
    <col min="8959" max="8959" width="6.875" style="10" customWidth="1"/>
    <col min="8960" max="8960" width="17.125" style="10" customWidth="1"/>
    <col min="8961" max="8961" width="14.875" style="10" customWidth="1"/>
    <col min="8962" max="8962" width="18.125" style="10" customWidth="1"/>
    <col min="8963" max="8963" width="17.875" style="10" customWidth="1"/>
    <col min="8964" max="8964" width="7.875" style="10" customWidth="1"/>
    <col min="8965" max="8965" width="5.875" style="10" customWidth="1"/>
    <col min="8966" max="9213" width="9" style="10"/>
    <col min="9214" max="9214" width="4.125" style="10" customWidth="1"/>
    <col min="9215" max="9215" width="6.875" style="10" customWidth="1"/>
    <col min="9216" max="9216" width="17.125" style="10" customWidth="1"/>
    <col min="9217" max="9217" width="14.875" style="10" customWidth="1"/>
    <col min="9218" max="9218" width="18.125" style="10" customWidth="1"/>
    <col min="9219" max="9219" width="17.875" style="10" customWidth="1"/>
    <col min="9220" max="9220" width="7.875" style="10" customWidth="1"/>
    <col min="9221" max="9221" width="5.875" style="10" customWidth="1"/>
    <col min="9222" max="9469" width="9" style="10"/>
    <col min="9470" max="9470" width="4.125" style="10" customWidth="1"/>
    <col min="9471" max="9471" width="6.875" style="10" customWidth="1"/>
    <col min="9472" max="9472" width="17.125" style="10" customWidth="1"/>
    <col min="9473" max="9473" width="14.875" style="10" customWidth="1"/>
    <col min="9474" max="9474" width="18.125" style="10" customWidth="1"/>
    <col min="9475" max="9475" width="17.875" style="10" customWidth="1"/>
    <col min="9476" max="9476" width="7.875" style="10" customWidth="1"/>
    <col min="9477" max="9477" width="5.875" style="10" customWidth="1"/>
    <col min="9478" max="9725" width="9" style="10"/>
    <col min="9726" max="9726" width="4.125" style="10" customWidth="1"/>
    <col min="9727" max="9727" width="6.875" style="10" customWidth="1"/>
    <col min="9728" max="9728" width="17.125" style="10" customWidth="1"/>
    <col min="9729" max="9729" width="14.875" style="10" customWidth="1"/>
    <col min="9730" max="9730" width="18.125" style="10" customWidth="1"/>
    <col min="9731" max="9731" width="17.875" style="10" customWidth="1"/>
    <col min="9732" max="9732" width="7.875" style="10" customWidth="1"/>
    <col min="9733" max="9733" width="5.875" style="10" customWidth="1"/>
    <col min="9734" max="9981" width="9" style="10"/>
    <col min="9982" max="9982" width="4.125" style="10" customWidth="1"/>
    <col min="9983" max="9983" width="6.875" style="10" customWidth="1"/>
    <col min="9984" max="9984" width="17.125" style="10" customWidth="1"/>
    <col min="9985" max="9985" width="14.875" style="10" customWidth="1"/>
    <col min="9986" max="9986" width="18.125" style="10" customWidth="1"/>
    <col min="9987" max="9987" width="17.875" style="10" customWidth="1"/>
    <col min="9988" max="9988" width="7.875" style="10" customWidth="1"/>
    <col min="9989" max="9989" width="5.875" style="10" customWidth="1"/>
    <col min="9990" max="10237" width="9" style="10"/>
    <col min="10238" max="10238" width="4.125" style="10" customWidth="1"/>
    <col min="10239" max="10239" width="6.875" style="10" customWidth="1"/>
    <col min="10240" max="10240" width="17.125" style="10" customWidth="1"/>
    <col min="10241" max="10241" width="14.875" style="10" customWidth="1"/>
    <col min="10242" max="10242" width="18.125" style="10" customWidth="1"/>
    <col min="10243" max="10243" width="17.875" style="10" customWidth="1"/>
    <col min="10244" max="10244" width="7.875" style="10" customWidth="1"/>
    <col min="10245" max="10245" width="5.875" style="10" customWidth="1"/>
    <col min="10246" max="10493" width="9" style="10"/>
    <col min="10494" max="10494" width="4.125" style="10" customWidth="1"/>
    <col min="10495" max="10495" width="6.875" style="10" customWidth="1"/>
    <col min="10496" max="10496" width="17.125" style="10" customWidth="1"/>
    <col min="10497" max="10497" width="14.875" style="10" customWidth="1"/>
    <col min="10498" max="10498" width="18.125" style="10" customWidth="1"/>
    <col min="10499" max="10499" width="17.875" style="10" customWidth="1"/>
    <col min="10500" max="10500" width="7.875" style="10" customWidth="1"/>
    <col min="10501" max="10501" width="5.875" style="10" customWidth="1"/>
    <col min="10502" max="10749" width="9" style="10"/>
    <col min="10750" max="10750" width="4.125" style="10" customWidth="1"/>
    <col min="10751" max="10751" width="6.875" style="10" customWidth="1"/>
    <col min="10752" max="10752" width="17.125" style="10" customWidth="1"/>
    <col min="10753" max="10753" width="14.875" style="10" customWidth="1"/>
    <col min="10754" max="10754" width="18.125" style="10" customWidth="1"/>
    <col min="10755" max="10755" width="17.875" style="10" customWidth="1"/>
    <col min="10756" max="10756" width="7.875" style="10" customWidth="1"/>
    <col min="10757" max="10757" width="5.875" style="10" customWidth="1"/>
    <col min="10758" max="11005" width="9" style="10"/>
    <col min="11006" max="11006" width="4.125" style="10" customWidth="1"/>
    <col min="11007" max="11007" width="6.875" style="10" customWidth="1"/>
    <col min="11008" max="11008" width="17.125" style="10" customWidth="1"/>
    <col min="11009" max="11009" width="14.875" style="10" customWidth="1"/>
    <col min="11010" max="11010" width="18.125" style="10" customWidth="1"/>
    <col min="11011" max="11011" width="17.875" style="10" customWidth="1"/>
    <col min="11012" max="11012" width="7.875" style="10" customWidth="1"/>
    <col min="11013" max="11013" width="5.875" style="10" customWidth="1"/>
    <col min="11014" max="11261" width="9" style="10"/>
    <col min="11262" max="11262" width="4.125" style="10" customWidth="1"/>
    <col min="11263" max="11263" width="6.875" style="10" customWidth="1"/>
    <col min="11264" max="11264" width="17.125" style="10" customWidth="1"/>
    <col min="11265" max="11265" width="14.875" style="10" customWidth="1"/>
    <col min="11266" max="11266" width="18.125" style="10" customWidth="1"/>
    <col min="11267" max="11267" width="17.875" style="10" customWidth="1"/>
    <col min="11268" max="11268" width="7.875" style="10" customWidth="1"/>
    <col min="11269" max="11269" width="5.875" style="10" customWidth="1"/>
    <col min="11270" max="11517" width="9" style="10"/>
    <col min="11518" max="11518" width="4.125" style="10" customWidth="1"/>
    <col min="11519" max="11519" width="6.875" style="10" customWidth="1"/>
    <col min="11520" max="11520" width="17.125" style="10" customWidth="1"/>
    <col min="11521" max="11521" width="14.875" style="10" customWidth="1"/>
    <col min="11522" max="11522" width="18.125" style="10" customWidth="1"/>
    <col min="11523" max="11523" width="17.875" style="10" customWidth="1"/>
    <col min="11524" max="11524" width="7.875" style="10" customWidth="1"/>
    <col min="11525" max="11525" width="5.875" style="10" customWidth="1"/>
    <col min="11526" max="11773" width="9" style="10"/>
    <col min="11774" max="11774" width="4.125" style="10" customWidth="1"/>
    <col min="11775" max="11775" width="6.875" style="10" customWidth="1"/>
    <col min="11776" max="11776" width="17.125" style="10" customWidth="1"/>
    <col min="11777" max="11777" width="14.875" style="10" customWidth="1"/>
    <col min="11778" max="11778" width="18.125" style="10" customWidth="1"/>
    <col min="11779" max="11779" width="17.875" style="10" customWidth="1"/>
    <col min="11780" max="11780" width="7.875" style="10" customWidth="1"/>
    <col min="11781" max="11781" width="5.875" style="10" customWidth="1"/>
    <col min="11782" max="12029" width="9" style="10"/>
    <col min="12030" max="12030" width="4.125" style="10" customWidth="1"/>
    <col min="12031" max="12031" width="6.875" style="10" customWidth="1"/>
    <col min="12032" max="12032" width="17.125" style="10" customWidth="1"/>
    <col min="12033" max="12033" width="14.875" style="10" customWidth="1"/>
    <col min="12034" max="12034" width="18.125" style="10" customWidth="1"/>
    <col min="12035" max="12035" width="17.875" style="10" customWidth="1"/>
    <col min="12036" max="12036" width="7.875" style="10" customWidth="1"/>
    <col min="12037" max="12037" width="5.875" style="10" customWidth="1"/>
    <col min="12038" max="12285" width="9" style="10"/>
    <col min="12286" max="12286" width="4.125" style="10" customWidth="1"/>
    <col min="12287" max="12287" width="6.875" style="10" customWidth="1"/>
    <col min="12288" max="12288" width="17.125" style="10" customWidth="1"/>
    <col min="12289" max="12289" width="14.875" style="10" customWidth="1"/>
    <col min="12290" max="12290" width="18.125" style="10" customWidth="1"/>
    <col min="12291" max="12291" width="17.875" style="10" customWidth="1"/>
    <col min="12292" max="12292" width="7.875" style="10" customWidth="1"/>
    <col min="12293" max="12293" width="5.875" style="10" customWidth="1"/>
    <col min="12294" max="12541" width="9" style="10"/>
    <col min="12542" max="12542" width="4.125" style="10" customWidth="1"/>
    <col min="12543" max="12543" width="6.875" style="10" customWidth="1"/>
    <col min="12544" max="12544" width="17.125" style="10" customWidth="1"/>
    <col min="12545" max="12545" width="14.875" style="10" customWidth="1"/>
    <col min="12546" max="12546" width="18.125" style="10" customWidth="1"/>
    <col min="12547" max="12547" width="17.875" style="10" customWidth="1"/>
    <col min="12548" max="12548" width="7.875" style="10" customWidth="1"/>
    <col min="12549" max="12549" width="5.875" style="10" customWidth="1"/>
    <col min="12550" max="12797" width="9" style="10"/>
    <col min="12798" max="12798" width="4.125" style="10" customWidth="1"/>
    <col min="12799" max="12799" width="6.875" style="10" customWidth="1"/>
    <col min="12800" max="12800" width="17.125" style="10" customWidth="1"/>
    <col min="12801" max="12801" width="14.875" style="10" customWidth="1"/>
    <col min="12802" max="12802" width="18.125" style="10" customWidth="1"/>
    <col min="12803" max="12803" width="17.875" style="10" customWidth="1"/>
    <col min="12804" max="12804" width="7.875" style="10" customWidth="1"/>
    <col min="12805" max="12805" width="5.875" style="10" customWidth="1"/>
    <col min="12806" max="13053" width="9" style="10"/>
    <col min="13054" max="13054" width="4.125" style="10" customWidth="1"/>
    <col min="13055" max="13055" width="6.875" style="10" customWidth="1"/>
    <col min="13056" max="13056" width="17.125" style="10" customWidth="1"/>
    <col min="13057" max="13057" width="14.875" style="10" customWidth="1"/>
    <col min="13058" max="13058" width="18.125" style="10" customWidth="1"/>
    <col min="13059" max="13059" width="17.875" style="10" customWidth="1"/>
    <col min="13060" max="13060" width="7.875" style="10" customWidth="1"/>
    <col min="13061" max="13061" width="5.875" style="10" customWidth="1"/>
    <col min="13062" max="13309" width="9" style="10"/>
    <col min="13310" max="13310" width="4.125" style="10" customWidth="1"/>
    <col min="13311" max="13311" width="6.875" style="10" customWidth="1"/>
    <col min="13312" max="13312" width="17.125" style="10" customWidth="1"/>
    <col min="13313" max="13313" width="14.875" style="10" customWidth="1"/>
    <col min="13314" max="13314" width="18.125" style="10" customWidth="1"/>
    <col min="13315" max="13315" width="17.875" style="10" customWidth="1"/>
    <col min="13316" max="13316" width="7.875" style="10" customWidth="1"/>
    <col min="13317" max="13317" width="5.875" style="10" customWidth="1"/>
    <col min="13318" max="13565" width="9" style="10"/>
    <col min="13566" max="13566" width="4.125" style="10" customWidth="1"/>
    <col min="13567" max="13567" width="6.875" style="10" customWidth="1"/>
    <col min="13568" max="13568" width="17.125" style="10" customWidth="1"/>
    <col min="13569" max="13569" width="14.875" style="10" customWidth="1"/>
    <col min="13570" max="13570" width="18.125" style="10" customWidth="1"/>
    <col min="13571" max="13571" width="17.875" style="10" customWidth="1"/>
    <col min="13572" max="13572" width="7.875" style="10" customWidth="1"/>
    <col min="13573" max="13573" width="5.875" style="10" customWidth="1"/>
    <col min="13574" max="13821" width="9" style="10"/>
    <col min="13822" max="13822" width="4.125" style="10" customWidth="1"/>
    <col min="13823" max="13823" width="6.875" style="10" customWidth="1"/>
    <col min="13824" max="13824" width="17.125" style="10" customWidth="1"/>
    <col min="13825" max="13825" width="14.875" style="10" customWidth="1"/>
    <col min="13826" max="13826" width="18.125" style="10" customWidth="1"/>
    <col min="13827" max="13827" width="17.875" style="10" customWidth="1"/>
    <col min="13828" max="13828" width="7.875" style="10" customWidth="1"/>
    <col min="13829" max="13829" width="5.875" style="10" customWidth="1"/>
    <col min="13830" max="14077" width="9" style="10"/>
    <col min="14078" max="14078" width="4.125" style="10" customWidth="1"/>
    <col min="14079" max="14079" width="6.875" style="10" customWidth="1"/>
    <col min="14080" max="14080" width="17.125" style="10" customWidth="1"/>
    <col min="14081" max="14081" width="14.875" style="10" customWidth="1"/>
    <col min="14082" max="14082" width="18.125" style="10" customWidth="1"/>
    <col min="14083" max="14083" width="17.875" style="10" customWidth="1"/>
    <col min="14084" max="14084" width="7.875" style="10" customWidth="1"/>
    <col min="14085" max="14085" width="5.875" style="10" customWidth="1"/>
    <col min="14086" max="14333" width="9" style="10"/>
    <col min="14334" max="14334" width="4.125" style="10" customWidth="1"/>
    <col min="14335" max="14335" width="6.875" style="10" customWidth="1"/>
    <col min="14336" max="14336" width="17.125" style="10" customWidth="1"/>
    <col min="14337" max="14337" width="14.875" style="10" customWidth="1"/>
    <col min="14338" max="14338" width="18.125" style="10" customWidth="1"/>
    <col min="14339" max="14339" width="17.875" style="10" customWidth="1"/>
    <col min="14340" max="14340" width="7.875" style="10" customWidth="1"/>
    <col min="14341" max="14341" width="5.875" style="10" customWidth="1"/>
    <col min="14342" max="14589" width="9" style="10"/>
    <col min="14590" max="14590" width="4.125" style="10" customWidth="1"/>
    <col min="14591" max="14591" width="6.875" style="10" customWidth="1"/>
    <col min="14592" max="14592" width="17.125" style="10" customWidth="1"/>
    <col min="14593" max="14593" width="14.875" style="10" customWidth="1"/>
    <col min="14594" max="14594" width="18.125" style="10" customWidth="1"/>
    <col min="14595" max="14595" width="17.875" style="10" customWidth="1"/>
    <col min="14596" max="14596" width="7.875" style="10" customWidth="1"/>
    <col min="14597" max="14597" width="5.875" style="10" customWidth="1"/>
    <col min="14598" max="14845" width="9" style="10"/>
    <col min="14846" max="14846" width="4.125" style="10" customWidth="1"/>
    <col min="14847" max="14847" width="6.875" style="10" customWidth="1"/>
    <col min="14848" max="14848" width="17.125" style="10" customWidth="1"/>
    <col min="14849" max="14849" width="14.875" style="10" customWidth="1"/>
    <col min="14850" max="14850" width="18.125" style="10" customWidth="1"/>
    <col min="14851" max="14851" width="17.875" style="10" customWidth="1"/>
    <col min="14852" max="14852" width="7.875" style="10" customWidth="1"/>
    <col min="14853" max="14853" width="5.875" style="10" customWidth="1"/>
    <col min="14854" max="15101" width="9" style="10"/>
    <col min="15102" max="15102" width="4.125" style="10" customWidth="1"/>
    <col min="15103" max="15103" width="6.875" style="10" customWidth="1"/>
    <col min="15104" max="15104" width="17.125" style="10" customWidth="1"/>
    <col min="15105" max="15105" width="14.875" style="10" customWidth="1"/>
    <col min="15106" max="15106" width="18.125" style="10" customWidth="1"/>
    <col min="15107" max="15107" width="17.875" style="10" customWidth="1"/>
    <col min="15108" max="15108" width="7.875" style="10" customWidth="1"/>
    <col min="15109" max="15109" width="5.875" style="10" customWidth="1"/>
    <col min="15110" max="15357" width="9" style="10"/>
    <col min="15358" max="15358" width="4.125" style="10" customWidth="1"/>
    <col min="15359" max="15359" width="6.875" style="10" customWidth="1"/>
    <col min="15360" max="15360" width="17.125" style="10" customWidth="1"/>
    <col min="15361" max="15361" width="14.875" style="10" customWidth="1"/>
    <col min="15362" max="15362" width="18.125" style="10" customWidth="1"/>
    <col min="15363" max="15363" width="17.875" style="10" customWidth="1"/>
    <col min="15364" max="15364" width="7.875" style="10" customWidth="1"/>
    <col min="15365" max="15365" width="5.875" style="10" customWidth="1"/>
    <col min="15366" max="15613" width="9" style="10"/>
    <col min="15614" max="15614" width="4.125" style="10" customWidth="1"/>
    <col min="15615" max="15615" width="6.875" style="10" customWidth="1"/>
    <col min="15616" max="15616" width="17.125" style="10" customWidth="1"/>
    <col min="15617" max="15617" width="14.875" style="10" customWidth="1"/>
    <col min="15618" max="15618" width="18.125" style="10" customWidth="1"/>
    <col min="15619" max="15619" width="17.875" style="10" customWidth="1"/>
    <col min="15620" max="15620" width="7.875" style="10" customWidth="1"/>
    <col min="15621" max="15621" width="5.875" style="10" customWidth="1"/>
    <col min="15622" max="15869" width="9" style="10"/>
    <col min="15870" max="15870" width="4.125" style="10" customWidth="1"/>
    <col min="15871" max="15871" width="6.875" style="10" customWidth="1"/>
    <col min="15872" max="15872" width="17.125" style="10" customWidth="1"/>
    <col min="15873" max="15873" width="14.875" style="10" customWidth="1"/>
    <col min="15874" max="15874" width="18.125" style="10" customWidth="1"/>
    <col min="15875" max="15875" width="17.875" style="10" customWidth="1"/>
    <col min="15876" max="15876" width="7.875" style="10" customWidth="1"/>
    <col min="15877" max="15877" width="5.875" style="10" customWidth="1"/>
    <col min="15878" max="16125" width="9" style="10"/>
    <col min="16126" max="16126" width="4.125" style="10" customWidth="1"/>
    <col min="16127" max="16127" width="6.875" style="10" customWidth="1"/>
    <col min="16128" max="16128" width="17.125" style="10" customWidth="1"/>
    <col min="16129" max="16129" width="14.875" style="10" customWidth="1"/>
    <col min="16130" max="16130" width="18.125" style="10" customWidth="1"/>
    <col min="16131" max="16131" width="17.875" style="10" customWidth="1"/>
    <col min="16132" max="16132" width="7.875" style="10" customWidth="1"/>
    <col min="16133" max="16133" width="5.875" style="10" customWidth="1"/>
    <col min="16134" max="16384" width="9" style="10"/>
  </cols>
  <sheetData>
    <row r="1" spans="1:5" ht="14.25" x14ac:dyDescent="0.15">
      <c r="A1" s="45" t="s">
        <v>33</v>
      </c>
      <c r="B1" s="45"/>
      <c r="C1" s="45"/>
      <c r="D1" s="45"/>
      <c r="E1" s="45"/>
    </row>
    <row r="2" spans="1:5" x14ac:dyDescent="0.15">
      <c r="A2" s="44" t="s">
        <v>34</v>
      </c>
      <c r="B2" s="44"/>
      <c r="C2" s="48" t="str">
        <f>申込書表紙!A1</f>
        <v>第50回 港北区剣道大会（R6年度春）</v>
      </c>
      <c r="D2" s="49"/>
      <c r="E2" s="49"/>
    </row>
    <row r="3" spans="1:5" ht="13.35" customHeight="1" x14ac:dyDescent="0.15">
      <c r="A3" s="44" t="s">
        <v>37</v>
      </c>
      <c r="B3" s="44"/>
      <c r="C3" s="50" t="s">
        <v>111</v>
      </c>
      <c r="D3" s="51"/>
      <c r="E3" s="51"/>
    </row>
    <row r="4" spans="1:5" ht="13.35" customHeight="1" x14ac:dyDescent="0.15">
      <c r="A4" s="35" t="s">
        <v>45</v>
      </c>
      <c r="B4" s="35" t="s">
        <v>46</v>
      </c>
      <c r="C4" s="39" t="s">
        <v>105</v>
      </c>
      <c r="D4" s="39" t="s">
        <v>58</v>
      </c>
      <c r="E4" s="35" t="s">
        <v>47</v>
      </c>
    </row>
    <row r="5" spans="1:5" x14ac:dyDescent="0.15">
      <c r="A5" s="14">
        <v>1</v>
      </c>
      <c r="B5" s="12"/>
      <c r="C5" s="38" t="s">
        <v>112</v>
      </c>
      <c r="D5" s="38" t="s">
        <v>59</v>
      </c>
      <c r="E5" s="12" t="str">
        <f>申込書表紙!$B$3</f>
        <v>○○剣友会</v>
      </c>
    </row>
    <row r="6" spans="1:5" ht="13.35" customHeight="1" x14ac:dyDescent="0.15">
      <c r="A6" s="14">
        <v>2</v>
      </c>
      <c r="B6" s="12"/>
      <c r="C6" s="38" t="s">
        <v>112</v>
      </c>
      <c r="D6" s="38" t="s">
        <v>60</v>
      </c>
      <c r="E6" s="12" t="str">
        <f>申込書表紙!$B$3</f>
        <v>○○剣友会</v>
      </c>
    </row>
    <row r="7" spans="1:5" ht="13.35" customHeight="1" x14ac:dyDescent="0.15">
      <c r="A7" s="14">
        <v>3</v>
      </c>
      <c r="B7" s="12"/>
      <c r="C7" s="38" t="s">
        <v>112</v>
      </c>
      <c r="D7" s="38" t="s">
        <v>61</v>
      </c>
      <c r="E7" s="12" t="str">
        <f>申込書表紙!$B$3</f>
        <v>○○剣友会</v>
      </c>
    </row>
    <row r="8" spans="1:5" ht="13.35" customHeight="1" x14ac:dyDescent="0.15">
      <c r="A8" s="14">
        <v>4</v>
      </c>
      <c r="B8" s="12"/>
      <c r="C8" s="38" t="s">
        <v>112</v>
      </c>
      <c r="D8" s="38" t="s">
        <v>62</v>
      </c>
      <c r="E8" s="12" t="str">
        <f>申込書表紙!$B$3</f>
        <v>○○剣友会</v>
      </c>
    </row>
    <row r="9" spans="1:5" ht="13.35" customHeight="1" x14ac:dyDescent="0.15">
      <c r="A9" s="14">
        <v>5</v>
      </c>
      <c r="B9" s="12"/>
      <c r="C9" s="38" t="s">
        <v>112</v>
      </c>
      <c r="D9" s="38" t="s">
        <v>63</v>
      </c>
      <c r="E9" s="12" t="str">
        <f>申込書表紙!$B$3</f>
        <v>○○剣友会</v>
      </c>
    </row>
    <row r="10" spans="1:5" x14ac:dyDescent="0.15">
      <c r="A10" s="14">
        <v>6</v>
      </c>
      <c r="B10" s="12"/>
      <c r="C10" s="38" t="s">
        <v>113</v>
      </c>
      <c r="D10" s="38" t="s">
        <v>59</v>
      </c>
      <c r="E10" s="12" t="str">
        <f>申込書表紙!$B$3</f>
        <v>○○剣友会</v>
      </c>
    </row>
    <row r="11" spans="1:5" x14ac:dyDescent="0.15">
      <c r="A11" s="14">
        <v>7</v>
      </c>
      <c r="B11" s="12"/>
      <c r="C11" s="38" t="s">
        <v>113</v>
      </c>
      <c r="D11" s="38" t="s">
        <v>60</v>
      </c>
      <c r="E11" s="12" t="str">
        <f>申込書表紙!$B$3</f>
        <v>○○剣友会</v>
      </c>
    </row>
    <row r="12" spans="1:5" x14ac:dyDescent="0.15">
      <c r="A12" s="14">
        <v>8</v>
      </c>
      <c r="B12" s="12"/>
      <c r="C12" s="38" t="s">
        <v>113</v>
      </c>
      <c r="D12" s="38" t="s">
        <v>61</v>
      </c>
      <c r="E12" s="12" t="str">
        <f>申込書表紙!$B$3</f>
        <v>○○剣友会</v>
      </c>
    </row>
    <row r="13" spans="1:5" x14ac:dyDescent="0.15">
      <c r="A13" s="14">
        <v>9</v>
      </c>
      <c r="B13" s="12"/>
      <c r="C13" s="38" t="s">
        <v>113</v>
      </c>
      <c r="D13" s="38" t="s">
        <v>62</v>
      </c>
      <c r="E13" s="12" t="str">
        <f>申込書表紙!$B$3</f>
        <v>○○剣友会</v>
      </c>
    </row>
    <row r="14" spans="1:5" x14ac:dyDescent="0.15">
      <c r="A14" s="14">
        <v>10</v>
      </c>
      <c r="B14" s="12"/>
      <c r="C14" s="38" t="s">
        <v>113</v>
      </c>
      <c r="D14" s="38" t="s">
        <v>63</v>
      </c>
      <c r="E14" s="12" t="str">
        <f>申込書表紙!$B$3</f>
        <v>○○剣友会</v>
      </c>
    </row>
    <row r="17" s="10" customFormat="1" x14ac:dyDescent="0.15"/>
    <row r="18" s="10" customFormat="1" x14ac:dyDescent="0.15"/>
    <row r="19" s="10" customFormat="1" x14ac:dyDescent="0.15"/>
    <row r="20" s="10" customFormat="1" x14ac:dyDescent="0.15"/>
    <row r="21" s="10" customFormat="1" x14ac:dyDescent="0.15"/>
    <row r="22" s="10" customFormat="1" x14ac:dyDescent="0.15"/>
    <row r="23" s="10" customFormat="1" x14ac:dyDescent="0.15"/>
    <row r="24" s="10" customFormat="1" x14ac:dyDescent="0.15"/>
    <row r="25" s="10" customFormat="1" x14ac:dyDescent="0.15"/>
    <row r="26" s="10" customFormat="1" x14ac:dyDescent="0.15"/>
    <row r="27" s="10" customFormat="1" x14ac:dyDescent="0.15"/>
    <row r="28" s="10" customFormat="1" x14ac:dyDescent="0.15"/>
    <row r="29" s="10" customFormat="1" x14ac:dyDescent="0.15"/>
    <row r="30" s="10" customFormat="1" x14ac:dyDescent="0.15"/>
    <row r="31" s="10" customFormat="1" x14ac:dyDescent="0.15"/>
    <row r="32" s="10" customFormat="1" x14ac:dyDescent="0.15"/>
    <row r="33" s="10" customFormat="1" x14ac:dyDescent="0.15"/>
    <row r="34" s="10" customFormat="1" x14ac:dyDescent="0.15"/>
    <row r="35" s="10" customFormat="1" x14ac:dyDescent="0.15"/>
    <row r="36" s="10" customFormat="1" x14ac:dyDescent="0.15"/>
    <row r="37" s="10" customFormat="1" x14ac:dyDescent="0.15"/>
    <row r="38" s="10" customFormat="1" x14ac:dyDescent="0.15"/>
    <row r="39" s="10" customFormat="1" x14ac:dyDescent="0.15"/>
    <row r="40" s="10" customFormat="1" x14ac:dyDescent="0.15"/>
    <row r="41" s="10" customFormat="1" x14ac:dyDescent="0.15"/>
    <row r="42" s="10" customFormat="1" x14ac:dyDescent="0.15"/>
    <row r="43" s="10" customFormat="1" x14ac:dyDescent="0.15"/>
    <row r="44" s="10" customFormat="1" x14ac:dyDescent="0.15"/>
    <row r="45" s="10" customFormat="1" x14ac:dyDescent="0.15"/>
    <row r="46" s="10" customFormat="1" x14ac:dyDescent="0.15"/>
    <row r="47" s="10" customFormat="1" x14ac:dyDescent="0.15"/>
    <row r="48" s="10" customFormat="1" x14ac:dyDescent="0.15"/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5">
    <mergeCell ref="A1:E1"/>
    <mergeCell ref="A2:B2"/>
    <mergeCell ref="C2:E2"/>
    <mergeCell ref="A3:B3"/>
    <mergeCell ref="C3:E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A7AE-BA2F-4361-B571-A89173CD37C5}">
  <sheetPr>
    <tabColor rgb="FFFF0000"/>
    <pageSetUpPr fitToPage="1"/>
  </sheetPr>
  <dimension ref="A1:C40"/>
  <sheetViews>
    <sheetView showGridLines="0" workbookViewId="0">
      <selection activeCell="F42" sqref="F42"/>
    </sheetView>
  </sheetViews>
  <sheetFormatPr defaultColWidth="9" defaultRowHeight="13.5" x14ac:dyDescent="0.15"/>
  <cols>
    <col min="1" max="1" width="5.875" style="10" customWidth="1"/>
    <col min="2" max="3" width="32.875" style="10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idden="1" x14ac:dyDescent="0.15">
      <c r="A3" s="46" t="s">
        <v>35</v>
      </c>
      <c r="B3" s="47"/>
    </row>
    <row r="4" spans="1:3" hidden="1" x14ac:dyDescent="0.15">
      <c r="A4" s="46" t="s">
        <v>36</v>
      </c>
      <c r="B4" s="47"/>
    </row>
    <row r="5" spans="1:3" x14ac:dyDescent="0.15">
      <c r="A5" s="44" t="s">
        <v>37</v>
      </c>
      <c r="B5" s="44"/>
      <c r="C5" s="10" t="s">
        <v>85</v>
      </c>
    </row>
    <row r="6" spans="1:3" hidden="1" x14ac:dyDescent="0.15">
      <c r="A6" s="44" t="s">
        <v>38</v>
      </c>
      <c r="B6" s="44"/>
      <c r="C6" s="11"/>
    </row>
    <row r="7" spans="1:3" hidden="1" x14ac:dyDescent="0.15">
      <c r="A7" s="44" t="s">
        <v>39</v>
      </c>
      <c r="B7" s="44"/>
      <c r="C7" s="11" t="s">
        <v>40</v>
      </c>
    </row>
    <row r="8" spans="1:3" hidden="1" x14ac:dyDescent="0.15">
      <c r="A8" s="44" t="s">
        <v>41</v>
      </c>
      <c r="B8" s="44"/>
      <c r="C8" s="11" t="s">
        <v>42</v>
      </c>
    </row>
    <row r="9" spans="1:3" hidden="1" x14ac:dyDescent="0.15">
      <c r="A9" s="44" t="s">
        <v>43</v>
      </c>
      <c r="B9" s="44"/>
      <c r="C9" s="11" t="s">
        <v>44</v>
      </c>
    </row>
    <row r="10" spans="1:3" x14ac:dyDescent="0.15">
      <c r="A10" s="35" t="s">
        <v>45</v>
      </c>
      <c r="B10" s="35" t="s">
        <v>46</v>
      </c>
      <c r="C10" s="35" t="s">
        <v>47</v>
      </c>
    </row>
    <row r="11" spans="1:3" x14ac:dyDescent="0.15">
      <c r="A11" s="14">
        <v>1</v>
      </c>
      <c r="B11" s="12" t="s">
        <v>0</v>
      </c>
      <c r="C11" s="12" t="s">
        <v>53</v>
      </c>
    </row>
    <row r="12" spans="1:3" x14ac:dyDescent="0.15">
      <c r="A12" s="14">
        <v>2</v>
      </c>
      <c r="B12" s="12" t="s">
        <v>1</v>
      </c>
      <c r="C12" s="12" t="s">
        <v>53</v>
      </c>
    </row>
    <row r="13" spans="1:3" x14ac:dyDescent="0.15">
      <c r="A13" s="14">
        <v>3</v>
      </c>
      <c r="B13" s="12" t="s">
        <v>2</v>
      </c>
      <c r="C13" s="12" t="s">
        <v>53</v>
      </c>
    </row>
    <row r="14" spans="1:3" x14ac:dyDescent="0.15">
      <c r="A14" s="14">
        <v>4</v>
      </c>
      <c r="B14" s="12" t="s">
        <v>26</v>
      </c>
      <c r="C14" s="12" t="s">
        <v>53</v>
      </c>
    </row>
    <row r="15" spans="1:3" x14ac:dyDescent="0.15">
      <c r="A15" s="14">
        <v>5</v>
      </c>
      <c r="B15" s="12" t="s">
        <v>27</v>
      </c>
      <c r="C15" s="12" t="s">
        <v>53</v>
      </c>
    </row>
    <row r="16" spans="1:3" x14ac:dyDescent="0.15">
      <c r="A16" s="14">
        <v>6</v>
      </c>
      <c r="B16" s="12" t="s">
        <v>28</v>
      </c>
      <c r="C16" s="12" t="s">
        <v>53</v>
      </c>
    </row>
    <row r="17" spans="1:3" x14ac:dyDescent="0.15">
      <c r="A17" s="14">
        <v>7</v>
      </c>
      <c r="B17" s="12" t="s">
        <v>29</v>
      </c>
      <c r="C17" s="12" t="s">
        <v>53</v>
      </c>
    </row>
    <row r="18" spans="1:3" x14ac:dyDescent="0.15">
      <c r="A18" s="14">
        <v>8</v>
      </c>
      <c r="B18" s="12" t="s">
        <v>30</v>
      </c>
      <c r="C18" s="12" t="s">
        <v>53</v>
      </c>
    </row>
    <row r="19" spans="1:3" x14ac:dyDescent="0.15">
      <c r="A19" s="14">
        <v>9</v>
      </c>
      <c r="B19" s="12" t="s">
        <v>31</v>
      </c>
      <c r="C19" s="12" t="s">
        <v>53</v>
      </c>
    </row>
    <row r="20" spans="1:3" x14ac:dyDescent="0.15">
      <c r="A20" s="14">
        <v>10</v>
      </c>
      <c r="B20" s="12" t="s">
        <v>32</v>
      </c>
      <c r="C20" s="12" t="s">
        <v>53</v>
      </c>
    </row>
    <row r="21" spans="1:3" x14ac:dyDescent="0.15">
      <c r="A21" s="14">
        <v>11</v>
      </c>
      <c r="B21" s="12"/>
      <c r="C21" s="12" t="s">
        <v>53</v>
      </c>
    </row>
    <row r="22" spans="1:3" x14ac:dyDescent="0.15">
      <c r="A22" s="14">
        <v>12</v>
      </c>
      <c r="B22" s="12"/>
      <c r="C22" s="12" t="s">
        <v>53</v>
      </c>
    </row>
    <row r="23" spans="1:3" x14ac:dyDescent="0.15">
      <c r="A23" s="14">
        <v>13</v>
      </c>
      <c r="B23" s="12"/>
      <c r="C23" s="12" t="s">
        <v>53</v>
      </c>
    </row>
    <row r="24" spans="1:3" x14ac:dyDescent="0.15">
      <c r="A24" s="14">
        <v>14</v>
      </c>
      <c r="B24" s="12"/>
      <c r="C24" s="12" t="s">
        <v>53</v>
      </c>
    </row>
    <row r="25" spans="1:3" x14ac:dyDescent="0.15">
      <c r="A25" s="14">
        <v>15</v>
      </c>
      <c r="B25" s="12"/>
      <c r="C25" s="12" t="s">
        <v>53</v>
      </c>
    </row>
    <row r="26" spans="1:3" x14ac:dyDescent="0.15">
      <c r="A26" s="14">
        <v>16</v>
      </c>
      <c r="B26" s="12"/>
      <c r="C26" s="12" t="s">
        <v>53</v>
      </c>
    </row>
    <row r="27" spans="1:3" x14ac:dyDescent="0.15">
      <c r="A27" s="14">
        <v>17</v>
      </c>
      <c r="B27" s="13"/>
      <c r="C27" s="12" t="s">
        <v>53</v>
      </c>
    </row>
    <row r="28" spans="1:3" x14ac:dyDescent="0.15">
      <c r="A28" s="14">
        <v>18</v>
      </c>
      <c r="B28" s="13"/>
      <c r="C28" s="12" t="s">
        <v>53</v>
      </c>
    </row>
    <row r="29" spans="1:3" x14ac:dyDescent="0.15">
      <c r="A29" s="14">
        <v>19</v>
      </c>
      <c r="B29" s="13"/>
      <c r="C29" s="12" t="s">
        <v>53</v>
      </c>
    </row>
    <row r="30" spans="1:3" x14ac:dyDescent="0.15">
      <c r="A30" s="14">
        <v>20</v>
      </c>
      <c r="B30" s="12"/>
      <c r="C30" s="12" t="s">
        <v>53</v>
      </c>
    </row>
    <row r="31" spans="1:3" x14ac:dyDescent="0.15">
      <c r="A31" s="14">
        <v>21</v>
      </c>
      <c r="B31" s="13"/>
      <c r="C31" s="12" t="s">
        <v>53</v>
      </c>
    </row>
    <row r="32" spans="1:3" x14ac:dyDescent="0.15">
      <c r="A32" s="14">
        <v>22</v>
      </c>
      <c r="B32" s="13"/>
      <c r="C32" s="12" t="s">
        <v>53</v>
      </c>
    </row>
    <row r="33" spans="1:3" x14ac:dyDescent="0.15">
      <c r="A33" s="14">
        <v>23</v>
      </c>
      <c r="B33" s="12"/>
      <c r="C33" s="12" t="s">
        <v>53</v>
      </c>
    </row>
    <row r="34" spans="1:3" x14ac:dyDescent="0.15">
      <c r="A34" s="14">
        <v>24</v>
      </c>
      <c r="B34" s="12"/>
      <c r="C34" s="12" t="s">
        <v>53</v>
      </c>
    </row>
    <row r="35" spans="1:3" x14ac:dyDescent="0.15">
      <c r="A35" s="14">
        <v>25</v>
      </c>
      <c r="B35" s="12"/>
      <c r="C35" s="12" t="s">
        <v>53</v>
      </c>
    </row>
    <row r="36" spans="1:3" x14ac:dyDescent="0.15">
      <c r="A36" s="14">
        <v>26</v>
      </c>
      <c r="B36" s="13"/>
      <c r="C36" s="12" t="s">
        <v>53</v>
      </c>
    </row>
    <row r="37" spans="1:3" x14ac:dyDescent="0.15">
      <c r="A37" s="14">
        <v>27</v>
      </c>
      <c r="B37" s="13"/>
      <c r="C37" s="12" t="s">
        <v>53</v>
      </c>
    </row>
    <row r="38" spans="1:3" x14ac:dyDescent="0.15">
      <c r="A38" s="14">
        <v>28</v>
      </c>
      <c r="B38" s="12"/>
      <c r="C38" s="12" t="s">
        <v>53</v>
      </c>
    </row>
    <row r="39" spans="1:3" x14ac:dyDescent="0.15">
      <c r="A39" s="14">
        <v>29</v>
      </c>
      <c r="B39" s="12"/>
      <c r="C39" s="12" t="s">
        <v>53</v>
      </c>
    </row>
    <row r="40" spans="1:3" x14ac:dyDescent="0.15">
      <c r="A40" s="14">
        <v>30</v>
      </c>
      <c r="B40" s="12"/>
      <c r="C40" s="12" t="s">
        <v>53</v>
      </c>
    </row>
  </sheetData>
  <dataConsolidate/>
  <mergeCells count="9">
    <mergeCell ref="A7:B7"/>
    <mergeCell ref="A8:B8"/>
    <mergeCell ref="A9:B9"/>
    <mergeCell ref="A1:C1"/>
    <mergeCell ref="A2:B2"/>
    <mergeCell ref="A3:B3"/>
    <mergeCell ref="A4:B4"/>
    <mergeCell ref="A5:B5"/>
    <mergeCell ref="A6:B6"/>
  </mergeCells>
  <phoneticPr fontId="8"/>
  <pageMargins left="0.39370078740157483" right="0.39370078740157483" top="0.39370078740157483" bottom="0.39370078740157483" header="0.51181102362204722" footer="0.51181102362204722"/>
  <pageSetup paperSize="9" scale="77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0661-1953-42BA-80D4-53BFC20B59F2}">
  <sheetPr>
    <tabColor rgb="FFFF0000"/>
    <pageSetUpPr fitToPage="1"/>
  </sheetPr>
  <dimension ref="A1:E76"/>
  <sheetViews>
    <sheetView showGridLines="0" workbookViewId="0">
      <selection activeCell="H25" sqref="H25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8.625" style="10" bestFit="1" customWidth="1"/>
    <col min="4" max="4" width="10.125" style="10" bestFit="1" customWidth="1"/>
    <col min="5" max="5" width="19.125" style="10" customWidth="1"/>
    <col min="6" max="253" width="9" style="10"/>
    <col min="254" max="254" width="4.125" style="10" customWidth="1"/>
    <col min="255" max="255" width="6.875" style="10" customWidth="1"/>
    <col min="256" max="256" width="17.125" style="10" customWidth="1"/>
    <col min="257" max="257" width="14.875" style="10" customWidth="1"/>
    <col min="258" max="258" width="18.125" style="10" customWidth="1"/>
    <col min="259" max="259" width="17.875" style="10" customWidth="1"/>
    <col min="260" max="260" width="7.875" style="10" customWidth="1"/>
    <col min="261" max="261" width="5.875" style="10" customWidth="1"/>
    <col min="262" max="509" width="9" style="10"/>
    <col min="510" max="510" width="4.125" style="10" customWidth="1"/>
    <col min="511" max="511" width="6.875" style="10" customWidth="1"/>
    <col min="512" max="512" width="17.125" style="10" customWidth="1"/>
    <col min="513" max="513" width="14.875" style="10" customWidth="1"/>
    <col min="514" max="514" width="18.125" style="10" customWidth="1"/>
    <col min="515" max="515" width="17.875" style="10" customWidth="1"/>
    <col min="516" max="516" width="7.875" style="10" customWidth="1"/>
    <col min="517" max="517" width="5.875" style="10" customWidth="1"/>
    <col min="518" max="765" width="9" style="10"/>
    <col min="766" max="766" width="4.125" style="10" customWidth="1"/>
    <col min="767" max="767" width="6.875" style="10" customWidth="1"/>
    <col min="768" max="768" width="17.125" style="10" customWidth="1"/>
    <col min="769" max="769" width="14.875" style="10" customWidth="1"/>
    <col min="770" max="770" width="18.125" style="10" customWidth="1"/>
    <col min="771" max="771" width="17.875" style="10" customWidth="1"/>
    <col min="772" max="772" width="7.875" style="10" customWidth="1"/>
    <col min="773" max="773" width="5.875" style="10" customWidth="1"/>
    <col min="774" max="1021" width="9" style="10"/>
    <col min="1022" max="1022" width="4.125" style="10" customWidth="1"/>
    <col min="1023" max="1023" width="6.875" style="10" customWidth="1"/>
    <col min="1024" max="1024" width="17.125" style="10" customWidth="1"/>
    <col min="1025" max="1025" width="14.875" style="10" customWidth="1"/>
    <col min="1026" max="1026" width="18.125" style="10" customWidth="1"/>
    <col min="1027" max="1027" width="17.875" style="10" customWidth="1"/>
    <col min="1028" max="1028" width="7.875" style="10" customWidth="1"/>
    <col min="1029" max="1029" width="5.875" style="10" customWidth="1"/>
    <col min="1030" max="1277" width="9" style="10"/>
    <col min="1278" max="1278" width="4.125" style="10" customWidth="1"/>
    <col min="1279" max="1279" width="6.875" style="10" customWidth="1"/>
    <col min="1280" max="1280" width="17.125" style="10" customWidth="1"/>
    <col min="1281" max="1281" width="14.875" style="10" customWidth="1"/>
    <col min="1282" max="1282" width="18.125" style="10" customWidth="1"/>
    <col min="1283" max="1283" width="17.875" style="10" customWidth="1"/>
    <col min="1284" max="1284" width="7.875" style="10" customWidth="1"/>
    <col min="1285" max="1285" width="5.875" style="10" customWidth="1"/>
    <col min="1286" max="1533" width="9" style="10"/>
    <col min="1534" max="1534" width="4.125" style="10" customWidth="1"/>
    <col min="1535" max="1535" width="6.875" style="10" customWidth="1"/>
    <col min="1536" max="1536" width="17.125" style="10" customWidth="1"/>
    <col min="1537" max="1537" width="14.875" style="10" customWidth="1"/>
    <col min="1538" max="1538" width="18.125" style="10" customWidth="1"/>
    <col min="1539" max="1539" width="17.875" style="10" customWidth="1"/>
    <col min="1540" max="1540" width="7.875" style="10" customWidth="1"/>
    <col min="1541" max="1541" width="5.875" style="10" customWidth="1"/>
    <col min="1542" max="1789" width="9" style="10"/>
    <col min="1790" max="1790" width="4.125" style="10" customWidth="1"/>
    <col min="1791" max="1791" width="6.875" style="10" customWidth="1"/>
    <col min="1792" max="1792" width="17.125" style="10" customWidth="1"/>
    <col min="1793" max="1793" width="14.875" style="10" customWidth="1"/>
    <col min="1794" max="1794" width="18.125" style="10" customWidth="1"/>
    <col min="1795" max="1795" width="17.875" style="10" customWidth="1"/>
    <col min="1796" max="1796" width="7.875" style="10" customWidth="1"/>
    <col min="1797" max="1797" width="5.875" style="10" customWidth="1"/>
    <col min="1798" max="2045" width="9" style="10"/>
    <col min="2046" max="2046" width="4.125" style="10" customWidth="1"/>
    <col min="2047" max="2047" width="6.875" style="10" customWidth="1"/>
    <col min="2048" max="2048" width="17.125" style="10" customWidth="1"/>
    <col min="2049" max="2049" width="14.875" style="10" customWidth="1"/>
    <col min="2050" max="2050" width="18.125" style="10" customWidth="1"/>
    <col min="2051" max="2051" width="17.875" style="10" customWidth="1"/>
    <col min="2052" max="2052" width="7.875" style="10" customWidth="1"/>
    <col min="2053" max="2053" width="5.875" style="10" customWidth="1"/>
    <col min="2054" max="2301" width="9" style="10"/>
    <col min="2302" max="2302" width="4.125" style="10" customWidth="1"/>
    <col min="2303" max="2303" width="6.875" style="10" customWidth="1"/>
    <col min="2304" max="2304" width="17.125" style="10" customWidth="1"/>
    <col min="2305" max="2305" width="14.875" style="10" customWidth="1"/>
    <col min="2306" max="2306" width="18.125" style="10" customWidth="1"/>
    <col min="2307" max="2307" width="17.875" style="10" customWidth="1"/>
    <col min="2308" max="2308" width="7.875" style="10" customWidth="1"/>
    <col min="2309" max="2309" width="5.875" style="10" customWidth="1"/>
    <col min="2310" max="2557" width="9" style="10"/>
    <col min="2558" max="2558" width="4.125" style="10" customWidth="1"/>
    <col min="2559" max="2559" width="6.875" style="10" customWidth="1"/>
    <col min="2560" max="2560" width="17.125" style="10" customWidth="1"/>
    <col min="2561" max="2561" width="14.875" style="10" customWidth="1"/>
    <col min="2562" max="2562" width="18.125" style="10" customWidth="1"/>
    <col min="2563" max="2563" width="17.875" style="10" customWidth="1"/>
    <col min="2564" max="2564" width="7.875" style="10" customWidth="1"/>
    <col min="2565" max="2565" width="5.875" style="10" customWidth="1"/>
    <col min="2566" max="2813" width="9" style="10"/>
    <col min="2814" max="2814" width="4.125" style="10" customWidth="1"/>
    <col min="2815" max="2815" width="6.875" style="10" customWidth="1"/>
    <col min="2816" max="2816" width="17.125" style="10" customWidth="1"/>
    <col min="2817" max="2817" width="14.875" style="10" customWidth="1"/>
    <col min="2818" max="2818" width="18.125" style="10" customWidth="1"/>
    <col min="2819" max="2819" width="17.875" style="10" customWidth="1"/>
    <col min="2820" max="2820" width="7.875" style="10" customWidth="1"/>
    <col min="2821" max="2821" width="5.875" style="10" customWidth="1"/>
    <col min="2822" max="3069" width="9" style="10"/>
    <col min="3070" max="3070" width="4.125" style="10" customWidth="1"/>
    <col min="3071" max="3071" width="6.875" style="10" customWidth="1"/>
    <col min="3072" max="3072" width="17.125" style="10" customWidth="1"/>
    <col min="3073" max="3073" width="14.875" style="10" customWidth="1"/>
    <col min="3074" max="3074" width="18.125" style="10" customWidth="1"/>
    <col min="3075" max="3075" width="17.875" style="10" customWidth="1"/>
    <col min="3076" max="3076" width="7.875" style="10" customWidth="1"/>
    <col min="3077" max="3077" width="5.875" style="10" customWidth="1"/>
    <col min="3078" max="3325" width="9" style="10"/>
    <col min="3326" max="3326" width="4.125" style="10" customWidth="1"/>
    <col min="3327" max="3327" width="6.875" style="10" customWidth="1"/>
    <col min="3328" max="3328" width="17.125" style="10" customWidth="1"/>
    <col min="3329" max="3329" width="14.875" style="10" customWidth="1"/>
    <col min="3330" max="3330" width="18.125" style="10" customWidth="1"/>
    <col min="3331" max="3331" width="17.875" style="10" customWidth="1"/>
    <col min="3332" max="3332" width="7.875" style="10" customWidth="1"/>
    <col min="3333" max="3333" width="5.875" style="10" customWidth="1"/>
    <col min="3334" max="3581" width="9" style="10"/>
    <col min="3582" max="3582" width="4.125" style="10" customWidth="1"/>
    <col min="3583" max="3583" width="6.875" style="10" customWidth="1"/>
    <col min="3584" max="3584" width="17.125" style="10" customWidth="1"/>
    <col min="3585" max="3585" width="14.875" style="10" customWidth="1"/>
    <col min="3586" max="3586" width="18.125" style="10" customWidth="1"/>
    <col min="3587" max="3587" width="17.875" style="10" customWidth="1"/>
    <col min="3588" max="3588" width="7.875" style="10" customWidth="1"/>
    <col min="3589" max="3589" width="5.875" style="10" customWidth="1"/>
    <col min="3590" max="3837" width="9" style="10"/>
    <col min="3838" max="3838" width="4.125" style="10" customWidth="1"/>
    <col min="3839" max="3839" width="6.875" style="10" customWidth="1"/>
    <col min="3840" max="3840" width="17.125" style="10" customWidth="1"/>
    <col min="3841" max="3841" width="14.875" style="10" customWidth="1"/>
    <col min="3842" max="3842" width="18.125" style="10" customWidth="1"/>
    <col min="3843" max="3843" width="17.875" style="10" customWidth="1"/>
    <col min="3844" max="3844" width="7.875" style="10" customWidth="1"/>
    <col min="3845" max="3845" width="5.875" style="10" customWidth="1"/>
    <col min="3846" max="4093" width="9" style="10"/>
    <col min="4094" max="4094" width="4.125" style="10" customWidth="1"/>
    <col min="4095" max="4095" width="6.875" style="10" customWidth="1"/>
    <col min="4096" max="4096" width="17.125" style="10" customWidth="1"/>
    <col min="4097" max="4097" width="14.875" style="10" customWidth="1"/>
    <col min="4098" max="4098" width="18.125" style="10" customWidth="1"/>
    <col min="4099" max="4099" width="17.875" style="10" customWidth="1"/>
    <col min="4100" max="4100" width="7.875" style="10" customWidth="1"/>
    <col min="4101" max="4101" width="5.875" style="10" customWidth="1"/>
    <col min="4102" max="4349" width="9" style="10"/>
    <col min="4350" max="4350" width="4.125" style="10" customWidth="1"/>
    <col min="4351" max="4351" width="6.875" style="10" customWidth="1"/>
    <col min="4352" max="4352" width="17.125" style="10" customWidth="1"/>
    <col min="4353" max="4353" width="14.875" style="10" customWidth="1"/>
    <col min="4354" max="4354" width="18.125" style="10" customWidth="1"/>
    <col min="4355" max="4355" width="17.875" style="10" customWidth="1"/>
    <col min="4356" max="4356" width="7.875" style="10" customWidth="1"/>
    <col min="4357" max="4357" width="5.875" style="10" customWidth="1"/>
    <col min="4358" max="4605" width="9" style="10"/>
    <col min="4606" max="4606" width="4.125" style="10" customWidth="1"/>
    <col min="4607" max="4607" width="6.875" style="10" customWidth="1"/>
    <col min="4608" max="4608" width="17.125" style="10" customWidth="1"/>
    <col min="4609" max="4609" width="14.875" style="10" customWidth="1"/>
    <col min="4610" max="4610" width="18.125" style="10" customWidth="1"/>
    <col min="4611" max="4611" width="17.875" style="10" customWidth="1"/>
    <col min="4612" max="4612" width="7.875" style="10" customWidth="1"/>
    <col min="4613" max="4613" width="5.875" style="10" customWidth="1"/>
    <col min="4614" max="4861" width="9" style="10"/>
    <col min="4862" max="4862" width="4.125" style="10" customWidth="1"/>
    <col min="4863" max="4863" width="6.875" style="10" customWidth="1"/>
    <col min="4864" max="4864" width="17.125" style="10" customWidth="1"/>
    <col min="4865" max="4865" width="14.875" style="10" customWidth="1"/>
    <col min="4866" max="4866" width="18.125" style="10" customWidth="1"/>
    <col min="4867" max="4867" width="17.875" style="10" customWidth="1"/>
    <col min="4868" max="4868" width="7.875" style="10" customWidth="1"/>
    <col min="4869" max="4869" width="5.875" style="10" customWidth="1"/>
    <col min="4870" max="5117" width="9" style="10"/>
    <col min="5118" max="5118" width="4.125" style="10" customWidth="1"/>
    <col min="5119" max="5119" width="6.875" style="10" customWidth="1"/>
    <col min="5120" max="5120" width="17.125" style="10" customWidth="1"/>
    <col min="5121" max="5121" width="14.875" style="10" customWidth="1"/>
    <col min="5122" max="5122" width="18.125" style="10" customWidth="1"/>
    <col min="5123" max="5123" width="17.875" style="10" customWidth="1"/>
    <col min="5124" max="5124" width="7.875" style="10" customWidth="1"/>
    <col min="5125" max="5125" width="5.875" style="10" customWidth="1"/>
    <col min="5126" max="5373" width="9" style="10"/>
    <col min="5374" max="5374" width="4.125" style="10" customWidth="1"/>
    <col min="5375" max="5375" width="6.875" style="10" customWidth="1"/>
    <col min="5376" max="5376" width="17.125" style="10" customWidth="1"/>
    <col min="5377" max="5377" width="14.875" style="10" customWidth="1"/>
    <col min="5378" max="5378" width="18.125" style="10" customWidth="1"/>
    <col min="5379" max="5379" width="17.875" style="10" customWidth="1"/>
    <col min="5380" max="5380" width="7.875" style="10" customWidth="1"/>
    <col min="5381" max="5381" width="5.875" style="10" customWidth="1"/>
    <col min="5382" max="5629" width="9" style="10"/>
    <col min="5630" max="5630" width="4.125" style="10" customWidth="1"/>
    <col min="5631" max="5631" width="6.875" style="10" customWidth="1"/>
    <col min="5632" max="5632" width="17.125" style="10" customWidth="1"/>
    <col min="5633" max="5633" width="14.875" style="10" customWidth="1"/>
    <col min="5634" max="5634" width="18.125" style="10" customWidth="1"/>
    <col min="5635" max="5635" width="17.875" style="10" customWidth="1"/>
    <col min="5636" max="5636" width="7.875" style="10" customWidth="1"/>
    <col min="5637" max="5637" width="5.875" style="10" customWidth="1"/>
    <col min="5638" max="5885" width="9" style="10"/>
    <col min="5886" max="5886" width="4.125" style="10" customWidth="1"/>
    <col min="5887" max="5887" width="6.875" style="10" customWidth="1"/>
    <col min="5888" max="5888" width="17.125" style="10" customWidth="1"/>
    <col min="5889" max="5889" width="14.875" style="10" customWidth="1"/>
    <col min="5890" max="5890" width="18.125" style="10" customWidth="1"/>
    <col min="5891" max="5891" width="17.875" style="10" customWidth="1"/>
    <col min="5892" max="5892" width="7.875" style="10" customWidth="1"/>
    <col min="5893" max="5893" width="5.875" style="10" customWidth="1"/>
    <col min="5894" max="6141" width="9" style="10"/>
    <col min="6142" max="6142" width="4.125" style="10" customWidth="1"/>
    <col min="6143" max="6143" width="6.875" style="10" customWidth="1"/>
    <col min="6144" max="6144" width="17.125" style="10" customWidth="1"/>
    <col min="6145" max="6145" width="14.875" style="10" customWidth="1"/>
    <col min="6146" max="6146" width="18.125" style="10" customWidth="1"/>
    <col min="6147" max="6147" width="17.875" style="10" customWidth="1"/>
    <col min="6148" max="6148" width="7.875" style="10" customWidth="1"/>
    <col min="6149" max="6149" width="5.875" style="10" customWidth="1"/>
    <col min="6150" max="6397" width="9" style="10"/>
    <col min="6398" max="6398" width="4.125" style="10" customWidth="1"/>
    <col min="6399" max="6399" width="6.875" style="10" customWidth="1"/>
    <col min="6400" max="6400" width="17.125" style="10" customWidth="1"/>
    <col min="6401" max="6401" width="14.875" style="10" customWidth="1"/>
    <col min="6402" max="6402" width="18.125" style="10" customWidth="1"/>
    <col min="6403" max="6403" width="17.875" style="10" customWidth="1"/>
    <col min="6404" max="6404" width="7.875" style="10" customWidth="1"/>
    <col min="6405" max="6405" width="5.875" style="10" customWidth="1"/>
    <col min="6406" max="6653" width="9" style="10"/>
    <col min="6654" max="6654" width="4.125" style="10" customWidth="1"/>
    <col min="6655" max="6655" width="6.875" style="10" customWidth="1"/>
    <col min="6656" max="6656" width="17.125" style="10" customWidth="1"/>
    <col min="6657" max="6657" width="14.875" style="10" customWidth="1"/>
    <col min="6658" max="6658" width="18.125" style="10" customWidth="1"/>
    <col min="6659" max="6659" width="17.875" style="10" customWidth="1"/>
    <col min="6660" max="6660" width="7.875" style="10" customWidth="1"/>
    <col min="6661" max="6661" width="5.875" style="10" customWidth="1"/>
    <col min="6662" max="6909" width="9" style="10"/>
    <col min="6910" max="6910" width="4.125" style="10" customWidth="1"/>
    <col min="6911" max="6911" width="6.875" style="10" customWidth="1"/>
    <col min="6912" max="6912" width="17.125" style="10" customWidth="1"/>
    <col min="6913" max="6913" width="14.875" style="10" customWidth="1"/>
    <col min="6914" max="6914" width="18.125" style="10" customWidth="1"/>
    <col min="6915" max="6915" width="17.875" style="10" customWidth="1"/>
    <col min="6916" max="6916" width="7.875" style="10" customWidth="1"/>
    <col min="6917" max="6917" width="5.875" style="10" customWidth="1"/>
    <col min="6918" max="7165" width="9" style="10"/>
    <col min="7166" max="7166" width="4.125" style="10" customWidth="1"/>
    <col min="7167" max="7167" width="6.875" style="10" customWidth="1"/>
    <col min="7168" max="7168" width="17.125" style="10" customWidth="1"/>
    <col min="7169" max="7169" width="14.875" style="10" customWidth="1"/>
    <col min="7170" max="7170" width="18.125" style="10" customWidth="1"/>
    <col min="7171" max="7171" width="17.875" style="10" customWidth="1"/>
    <col min="7172" max="7172" width="7.875" style="10" customWidth="1"/>
    <col min="7173" max="7173" width="5.875" style="10" customWidth="1"/>
    <col min="7174" max="7421" width="9" style="10"/>
    <col min="7422" max="7422" width="4.125" style="10" customWidth="1"/>
    <col min="7423" max="7423" width="6.875" style="10" customWidth="1"/>
    <col min="7424" max="7424" width="17.125" style="10" customWidth="1"/>
    <col min="7425" max="7425" width="14.875" style="10" customWidth="1"/>
    <col min="7426" max="7426" width="18.125" style="10" customWidth="1"/>
    <col min="7427" max="7427" width="17.875" style="10" customWidth="1"/>
    <col min="7428" max="7428" width="7.875" style="10" customWidth="1"/>
    <col min="7429" max="7429" width="5.875" style="10" customWidth="1"/>
    <col min="7430" max="7677" width="9" style="10"/>
    <col min="7678" max="7678" width="4.125" style="10" customWidth="1"/>
    <col min="7679" max="7679" width="6.875" style="10" customWidth="1"/>
    <col min="7680" max="7680" width="17.125" style="10" customWidth="1"/>
    <col min="7681" max="7681" width="14.875" style="10" customWidth="1"/>
    <col min="7682" max="7682" width="18.125" style="10" customWidth="1"/>
    <col min="7683" max="7683" width="17.875" style="10" customWidth="1"/>
    <col min="7684" max="7684" width="7.875" style="10" customWidth="1"/>
    <col min="7685" max="7685" width="5.875" style="10" customWidth="1"/>
    <col min="7686" max="7933" width="9" style="10"/>
    <col min="7934" max="7934" width="4.125" style="10" customWidth="1"/>
    <col min="7935" max="7935" width="6.875" style="10" customWidth="1"/>
    <col min="7936" max="7936" width="17.125" style="10" customWidth="1"/>
    <col min="7937" max="7937" width="14.875" style="10" customWidth="1"/>
    <col min="7938" max="7938" width="18.125" style="10" customWidth="1"/>
    <col min="7939" max="7939" width="17.875" style="10" customWidth="1"/>
    <col min="7940" max="7940" width="7.875" style="10" customWidth="1"/>
    <col min="7941" max="7941" width="5.875" style="10" customWidth="1"/>
    <col min="7942" max="8189" width="9" style="10"/>
    <col min="8190" max="8190" width="4.125" style="10" customWidth="1"/>
    <col min="8191" max="8191" width="6.875" style="10" customWidth="1"/>
    <col min="8192" max="8192" width="17.125" style="10" customWidth="1"/>
    <col min="8193" max="8193" width="14.875" style="10" customWidth="1"/>
    <col min="8194" max="8194" width="18.125" style="10" customWidth="1"/>
    <col min="8195" max="8195" width="17.875" style="10" customWidth="1"/>
    <col min="8196" max="8196" width="7.875" style="10" customWidth="1"/>
    <col min="8197" max="8197" width="5.875" style="10" customWidth="1"/>
    <col min="8198" max="8445" width="9" style="10"/>
    <col min="8446" max="8446" width="4.125" style="10" customWidth="1"/>
    <col min="8447" max="8447" width="6.875" style="10" customWidth="1"/>
    <col min="8448" max="8448" width="17.125" style="10" customWidth="1"/>
    <col min="8449" max="8449" width="14.875" style="10" customWidth="1"/>
    <col min="8450" max="8450" width="18.125" style="10" customWidth="1"/>
    <col min="8451" max="8451" width="17.875" style="10" customWidth="1"/>
    <col min="8452" max="8452" width="7.875" style="10" customWidth="1"/>
    <col min="8453" max="8453" width="5.875" style="10" customWidth="1"/>
    <col min="8454" max="8701" width="9" style="10"/>
    <col min="8702" max="8702" width="4.125" style="10" customWidth="1"/>
    <col min="8703" max="8703" width="6.875" style="10" customWidth="1"/>
    <col min="8704" max="8704" width="17.125" style="10" customWidth="1"/>
    <col min="8705" max="8705" width="14.875" style="10" customWidth="1"/>
    <col min="8706" max="8706" width="18.125" style="10" customWidth="1"/>
    <col min="8707" max="8707" width="17.875" style="10" customWidth="1"/>
    <col min="8708" max="8708" width="7.875" style="10" customWidth="1"/>
    <col min="8709" max="8709" width="5.875" style="10" customWidth="1"/>
    <col min="8710" max="8957" width="9" style="10"/>
    <col min="8958" max="8958" width="4.125" style="10" customWidth="1"/>
    <col min="8959" max="8959" width="6.875" style="10" customWidth="1"/>
    <col min="8960" max="8960" width="17.125" style="10" customWidth="1"/>
    <col min="8961" max="8961" width="14.875" style="10" customWidth="1"/>
    <col min="8962" max="8962" width="18.125" style="10" customWidth="1"/>
    <col min="8963" max="8963" width="17.875" style="10" customWidth="1"/>
    <col min="8964" max="8964" width="7.875" style="10" customWidth="1"/>
    <col min="8965" max="8965" width="5.875" style="10" customWidth="1"/>
    <col min="8966" max="9213" width="9" style="10"/>
    <col min="9214" max="9214" width="4.125" style="10" customWidth="1"/>
    <col min="9215" max="9215" width="6.875" style="10" customWidth="1"/>
    <col min="9216" max="9216" width="17.125" style="10" customWidth="1"/>
    <col min="9217" max="9217" width="14.875" style="10" customWidth="1"/>
    <col min="9218" max="9218" width="18.125" style="10" customWidth="1"/>
    <col min="9219" max="9219" width="17.875" style="10" customWidth="1"/>
    <col min="9220" max="9220" width="7.875" style="10" customWidth="1"/>
    <col min="9221" max="9221" width="5.875" style="10" customWidth="1"/>
    <col min="9222" max="9469" width="9" style="10"/>
    <col min="9470" max="9470" width="4.125" style="10" customWidth="1"/>
    <col min="9471" max="9471" width="6.875" style="10" customWidth="1"/>
    <col min="9472" max="9472" width="17.125" style="10" customWidth="1"/>
    <col min="9473" max="9473" width="14.875" style="10" customWidth="1"/>
    <col min="9474" max="9474" width="18.125" style="10" customWidth="1"/>
    <col min="9475" max="9475" width="17.875" style="10" customWidth="1"/>
    <col min="9476" max="9476" width="7.875" style="10" customWidth="1"/>
    <col min="9477" max="9477" width="5.875" style="10" customWidth="1"/>
    <col min="9478" max="9725" width="9" style="10"/>
    <col min="9726" max="9726" width="4.125" style="10" customWidth="1"/>
    <col min="9727" max="9727" width="6.875" style="10" customWidth="1"/>
    <col min="9728" max="9728" width="17.125" style="10" customWidth="1"/>
    <col min="9729" max="9729" width="14.875" style="10" customWidth="1"/>
    <col min="9730" max="9730" width="18.125" style="10" customWidth="1"/>
    <col min="9731" max="9731" width="17.875" style="10" customWidth="1"/>
    <col min="9732" max="9732" width="7.875" style="10" customWidth="1"/>
    <col min="9733" max="9733" width="5.875" style="10" customWidth="1"/>
    <col min="9734" max="9981" width="9" style="10"/>
    <col min="9982" max="9982" width="4.125" style="10" customWidth="1"/>
    <col min="9983" max="9983" width="6.875" style="10" customWidth="1"/>
    <col min="9984" max="9984" width="17.125" style="10" customWidth="1"/>
    <col min="9985" max="9985" width="14.875" style="10" customWidth="1"/>
    <col min="9986" max="9986" width="18.125" style="10" customWidth="1"/>
    <col min="9987" max="9987" width="17.875" style="10" customWidth="1"/>
    <col min="9988" max="9988" width="7.875" style="10" customWidth="1"/>
    <col min="9989" max="9989" width="5.875" style="10" customWidth="1"/>
    <col min="9990" max="10237" width="9" style="10"/>
    <col min="10238" max="10238" width="4.125" style="10" customWidth="1"/>
    <col min="10239" max="10239" width="6.875" style="10" customWidth="1"/>
    <col min="10240" max="10240" width="17.125" style="10" customWidth="1"/>
    <col min="10241" max="10241" width="14.875" style="10" customWidth="1"/>
    <col min="10242" max="10242" width="18.125" style="10" customWidth="1"/>
    <col min="10243" max="10243" width="17.875" style="10" customWidth="1"/>
    <col min="10244" max="10244" width="7.875" style="10" customWidth="1"/>
    <col min="10245" max="10245" width="5.875" style="10" customWidth="1"/>
    <col min="10246" max="10493" width="9" style="10"/>
    <col min="10494" max="10494" width="4.125" style="10" customWidth="1"/>
    <col min="10495" max="10495" width="6.875" style="10" customWidth="1"/>
    <col min="10496" max="10496" width="17.125" style="10" customWidth="1"/>
    <col min="10497" max="10497" width="14.875" style="10" customWidth="1"/>
    <col min="10498" max="10498" width="18.125" style="10" customWidth="1"/>
    <col min="10499" max="10499" width="17.875" style="10" customWidth="1"/>
    <col min="10500" max="10500" width="7.875" style="10" customWidth="1"/>
    <col min="10501" max="10501" width="5.875" style="10" customWidth="1"/>
    <col min="10502" max="10749" width="9" style="10"/>
    <col min="10750" max="10750" width="4.125" style="10" customWidth="1"/>
    <col min="10751" max="10751" width="6.875" style="10" customWidth="1"/>
    <col min="10752" max="10752" width="17.125" style="10" customWidth="1"/>
    <col min="10753" max="10753" width="14.875" style="10" customWidth="1"/>
    <col min="10754" max="10754" width="18.125" style="10" customWidth="1"/>
    <col min="10755" max="10755" width="17.875" style="10" customWidth="1"/>
    <col min="10756" max="10756" width="7.875" style="10" customWidth="1"/>
    <col min="10757" max="10757" width="5.875" style="10" customWidth="1"/>
    <col min="10758" max="11005" width="9" style="10"/>
    <col min="11006" max="11006" width="4.125" style="10" customWidth="1"/>
    <col min="11007" max="11007" width="6.875" style="10" customWidth="1"/>
    <col min="11008" max="11008" width="17.125" style="10" customWidth="1"/>
    <col min="11009" max="11009" width="14.875" style="10" customWidth="1"/>
    <col min="11010" max="11010" width="18.125" style="10" customWidth="1"/>
    <col min="11011" max="11011" width="17.875" style="10" customWidth="1"/>
    <col min="11012" max="11012" width="7.875" style="10" customWidth="1"/>
    <col min="11013" max="11013" width="5.875" style="10" customWidth="1"/>
    <col min="11014" max="11261" width="9" style="10"/>
    <col min="11262" max="11262" width="4.125" style="10" customWidth="1"/>
    <col min="11263" max="11263" width="6.875" style="10" customWidth="1"/>
    <col min="11264" max="11264" width="17.125" style="10" customWidth="1"/>
    <col min="11265" max="11265" width="14.875" style="10" customWidth="1"/>
    <col min="11266" max="11266" width="18.125" style="10" customWidth="1"/>
    <col min="11267" max="11267" width="17.875" style="10" customWidth="1"/>
    <col min="11268" max="11268" width="7.875" style="10" customWidth="1"/>
    <col min="11269" max="11269" width="5.875" style="10" customWidth="1"/>
    <col min="11270" max="11517" width="9" style="10"/>
    <col min="11518" max="11518" width="4.125" style="10" customWidth="1"/>
    <col min="11519" max="11519" width="6.875" style="10" customWidth="1"/>
    <col min="11520" max="11520" width="17.125" style="10" customWidth="1"/>
    <col min="11521" max="11521" width="14.875" style="10" customWidth="1"/>
    <col min="11522" max="11522" width="18.125" style="10" customWidth="1"/>
    <col min="11523" max="11523" width="17.875" style="10" customWidth="1"/>
    <col min="11524" max="11524" width="7.875" style="10" customWidth="1"/>
    <col min="11525" max="11525" width="5.875" style="10" customWidth="1"/>
    <col min="11526" max="11773" width="9" style="10"/>
    <col min="11774" max="11774" width="4.125" style="10" customWidth="1"/>
    <col min="11775" max="11775" width="6.875" style="10" customWidth="1"/>
    <col min="11776" max="11776" width="17.125" style="10" customWidth="1"/>
    <col min="11777" max="11777" width="14.875" style="10" customWidth="1"/>
    <col min="11778" max="11778" width="18.125" style="10" customWidth="1"/>
    <col min="11779" max="11779" width="17.875" style="10" customWidth="1"/>
    <col min="11780" max="11780" width="7.875" style="10" customWidth="1"/>
    <col min="11781" max="11781" width="5.875" style="10" customWidth="1"/>
    <col min="11782" max="12029" width="9" style="10"/>
    <col min="12030" max="12030" width="4.125" style="10" customWidth="1"/>
    <col min="12031" max="12031" width="6.875" style="10" customWidth="1"/>
    <col min="12032" max="12032" width="17.125" style="10" customWidth="1"/>
    <col min="12033" max="12033" width="14.875" style="10" customWidth="1"/>
    <col min="12034" max="12034" width="18.125" style="10" customWidth="1"/>
    <col min="12035" max="12035" width="17.875" style="10" customWidth="1"/>
    <col min="12036" max="12036" width="7.875" style="10" customWidth="1"/>
    <col min="12037" max="12037" width="5.875" style="10" customWidth="1"/>
    <col min="12038" max="12285" width="9" style="10"/>
    <col min="12286" max="12286" width="4.125" style="10" customWidth="1"/>
    <col min="12287" max="12287" width="6.875" style="10" customWidth="1"/>
    <col min="12288" max="12288" width="17.125" style="10" customWidth="1"/>
    <col min="12289" max="12289" width="14.875" style="10" customWidth="1"/>
    <col min="12290" max="12290" width="18.125" style="10" customWidth="1"/>
    <col min="12291" max="12291" width="17.875" style="10" customWidth="1"/>
    <col min="12292" max="12292" width="7.875" style="10" customWidth="1"/>
    <col min="12293" max="12293" width="5.875" style="10" customWidth="1"/>
    <col min="12294" max="12541" width="9" style="10"/>
    <col min="12542" max="12542" width="4.125" style="10" customWidth="1"/>
    <col min="12543" max="12543" width="6.875" style="10" customWidth="1"/>
    <col min="12544" max="12544" width="17.125" style="10" customWidth="1"/>
    <col min="12545" max="12545" width="14.875" style="10" customWidth="1"/>
    <col min="12546" max="12546" width="18.125" style="10" customWidth="1"/>
    <col min="12547" max="12547" width="17.875" style="10" customWidth="1"/>
    <col min="12548" max="12548" width="7.875" style="10" customWidth="1"/>
    <col min="12549" max="12549" width="5.875" style="10" customWidth="1"/>
    <col min="12550" max="12797" width="9" style="10"/>
    <col min="12798" max="12798" width="4.125" style="10" customWidth="1"/>
    <col min="12799" max="12799" width="6.875" style="10" customWidth="1"/>
    <col min="12800" max="12800" width="17.125" style="10" customWidth="1"/>
    <col min="12801" max="12801" width="14.875" style="10" customWidth="1"/>
    <col min="12802" max="12802" width="18.125" style="10" customWidth="1"/>
    <col min="12803" max="12803" width="17.875" style="10" customWidth="1"/>
    <col min="12804" max="12804" width="7.875" style="10" customWidth="1"/>
    <col min="12805" max="12805" width="5.875" style="10" customWidth="1"/>
    <col min="12806" max="13053" width="9" style="10"/>
    <col min="13054" max="13054" width="4.125" style="10" customWidth="1"/>
    <col min="13055" max="13055" width="6.875" style="10" customWidth="1"/>
    <col min="13056" max="13056" width="17.125" style="10" customWidth="1"/>
    <col min="13057" max="13057" width="14.875" style="10" customWidth="1"/>
    <col min="13058" max="13058" width="18.125" style="10" customWidth="1"/>
    <col min="13059" max="13059" width="17.875" style="10" customWidth="1"/>
    <col min="13060" max="13060" width="7.875" style="10" customWidth="1"/>
    <col min="13061" max="13061" width="5.875" style="10" customWidth="1"/>
    <col min="13062" max="13309" width="9" style="10"/>
    <col min="13310" max="13310" width="4.125" style="10" customWidth="1"/>
    <col min="13311" max="13311" width="6.875" style="10" customWidth="1"/>
    <col min="13312" max="13312" width="17.125" style="10" customWidth="1"/>
    <col min="13313" max="13313" width="14.875" style="10" customWidth="1"/>
    <col min="13314" max="13314" width="18.125" style="10" customWidth="1"/>
    <col min="13315" max="13315" width="17.875" style="10" customWidth="1"/>
    <col min="13316" max="13316" width="7.875" style="10" customWidth="1"/>
    <col min="13317" max="13317" width="5.875" style="10" customWidth="1"/>
    <col min="13318" max="13565" width="9" style="10"/>
    <col min="13566" max="13566" width="4.125" style="10" customWidth="1"/>
    <col min="13567" max="13567" width="6.875" style="10" customWidth="1"/>
    <col min="13568" max="13568" width="17.125" style="10" customWidth="1"/>
    <col min="13569" max="13569" width="14.875" style="10" customWidth="1"/>
    <col min="13570" max="13570" width="18.125" style="10" customWidth="1"/>
    <col min="13571" max="13571" width="17.875" style="10" customWidth="1"/>
    <col min="13572" max="13572" width="7.875" style="10" customWidth="1"/>
    <col min="13573" max="13573" width="5.875" style="10" customWidth="1"/>
    <col min="13574" max="13821" width="9" style="10"/>
    <col min="13822" max="13822" width="4.125" style="10" customWidth="1"/>
    <col min="13823" max="13823" width="6.875" style="10" customWidth="1"/>
    <col min="13824" max="13824" width="17.125" style="10" customWidth="1"/>
    <col min="13825" max="13825" width="14.875" style="10" customWidth="1"/>
    <col min="13826" max="13826" width="18.125" style="10" customWidth="1"/>
    <col min="13827" max="13827" width="17.875" style="10" customWidth="1"/>
    <col min="13828" max="13828" width="7.875" style="10" customWidth="1"/>
    <col min="13829" max="13829" width="5.875" style="10" customWidth="1"/>
    <col min="13830" max="14077" width="9" style="10"/>
    <col min="14078" max="14078" width="4.125" style="10" customWidth="1"/>
    <col min="14079" max="14079" width="6.875" style="10" customWidth="1"/>
    <col min="14080" max="14080" width="17.125" style="10" customWidth="1"/>
    <col min="14081" max="14081" width="14.875" style="10" customWidth="1"/>
    <col min="14082" max="14082" width="18.125" style="10" customWidth="1"/>
    <col min="14083" max="14083" width="17.875" style="10" customWidth="1"/>
    <col min="14084" max="14084" width="7.875" style="10" customWidth="1"/>
    <col min="14085" max="14085" width="5.875" style="10" customWidth="1"/>
    <col min="14086" max="14333" width="9" style="10"/>
    <col min="14334" max="14334" width="4.125" style="10" customWidth="1"/>
    <col min="14335" max="14335" width="6.875" style="10" customWidth="1"/>
    <col min="14336" max="14336" width="17.125" style="10" customWidth="1"/>
    <col min="14337" max="14337" width="14.875" style="10" customWidth="1"/>
    <col min="14338" max="14338" width="18.125" style="10" customWidth="1"/>
    <col min="14339" max="14339" width="17.875" style="10" customWidth="1"/>
    <col min="14340" max="14340" width="7.875" style="10" customWidth="1"/>
    <col min="14341" max="14341" width="5.875" style="10" customWidth="1"/>
    <col min="14342" max="14589" width="9" style="10"/>
    <col min="14590" max="14590" width="4.125" style="10" customWidth="1"/>
    <col min="14591" max="14591" width="6.875" style="10" customWidth="1"/>
    <col min="14592" max="14592" width="17.125" style="10" customWidth="1"/>
    <col min="14593" max="14593" width="14.875" style="10" customWidth="1"/>
    <col min="14594" max="14594" width="18.125" style="10" customWidth="1"/>
    <col min="14595" max="14595" width="17.875" style="10" customWidth="1"/>
    <col min="14596" max="14596" width="7.875" style="10" customWidth="1"/>
    <col min="14597" max="14597" width="5.875" style="10" customWidth="1"/>
    <col min="14598" max="14845" width="9" style="10"/>
    <col min="14846" max="14846" width="4.125" style="10" customWidth="1"/>
    <col min="14847" max="14847" width="6.875" style="10" customWidth="1"/>
    <col min="14848" max="14848" width="17.125" style="10" customWidth="1"/>
    <col min="14849" max="14849" width="14.875" style="10" customWidth="1"/>
    <col min="14850" max="14850" width="18.125" style="10" customWidth="1"/>
    <col min="14851" max="14851" width="17.875" style="10" customWidth="1"/>
    <col min="14852" max="14852" width="7.875" style="10" customWidth="1"/>
    <col min="14853" max="14853" width="5.875" style="10" customWidth="1"/>
    <col min="14854" max="15101" width="9" style="10"/>
    <col min="15102" max="15102" width="4.125" style="10" customWidth="1"/>
    <col min="15103" max="15103" width="6.875" style="10" customWidth="1"/>
    <col min="15104" max="15104" width="17.125" style="10" customWidth="1"/>
    <col min="15105" max="15105" width="14.875" style="10" customWidth="1"/>
    <col min="15106" max="15106" width="18.125" style="10" customWidth="1"/>
    <col min="15107" max="15107" width="17.875" style="10" customWidth="1"/>
    <col min="15108" max="15108" width="7.875" style="10" customWidth="1"/>
    <col min="15109" max="15109" width="5.875" style="10" customWidth="1"/>
    <col min="15110" max="15357" width="9" style="10"/>
    <col min="15358" max="15358" width="4.125" style="10" customWidth="1"/>
    <col min="15359" max="15359" width="6.875" style="10" customWidth="1"/>
    <col min="15360" max="15360" width="17.125" style="10" customWidth="1"/>
    <col min="15361" max="15361" width="14.875" style="10" customWidth="1"/>
    <col min="15362" max="15362" width="18.125" style="10" customWidth="1"/>
    <col min="15363" max="15363" width="17.875" style="10" customWidth="1"/>
    <col min="15364" max="15364" width="7.875" style="10" customWidth="1"/>
    <col min="15365" max="15365" width="5.875" style="10" customWidth="1"/>
    <col min="15366" max="15613" width="9" style="10"/>
    <col min="15614" max="15614" width="4.125" style="10" customWidth="1"/>
    <col min="15615" max="15615" width="6.875" style="10" customWidth="1"/>
    <col min="15616" max="15616" width="17.125" style="10" customWidth="1"/>
    <col min="15617" max="15617" width="14.875" style="10" customWidth="1"/>
    <col min="15618" max="15618" width="18.125" style="10" customWidth="1"/>
    <col min="15619" max="15619" width="17.875" style="10" customWidth="1"/>
    <col min="15620" max="15620" width="7.875" style="10" customWidth="1"/>
    <col min="15621" max="15621" width="5.875" style="10" customWidth="1"/>
    <col min="15622" max="15869" width="9" style="10"/>
    <col min="15870" max="15870" width="4.125" style="10" customWidth="1"/>
    <col min="15871" max="15871" width="6.875" style="10" customWidth="1"/>
    <col min="15872" max="15872" width="17.125" style="10" customWidth="1"/>
    <col min="15873" max="15873" width="14.875" style="10" customWidth="1"/>
    <col min="15874" max="15874" width="18.125" style="10" customWidth="1"/>
    <col min="15875" max="15875" width="17.875" style="10" customWidth="1"/>
    <col min="15876" max="15876" width="7.875" style="10" customWidth="1"/>
    <col min="15877" max="15877" width="5.875" style="10" customWidth="1"/>
    <col min="15878" max="16125" width="9" style="10"/>
    <col min="16126" max="16126" width="4.125" style="10" customWidth="1"/>
    <col min="16127" max="16127" width="6.875" style="10" customWidth="1"/>
    <col min="16128" max="16128" width="17.125" style="10" customWidth="1"/>
    <col min="16129" max="16129" width="14.875" style="10" customWidth="1"/>
    <col min="16130" max="16130" width="18.125" style="10" customWidth="1"/>
    <col min="16131" max="16131" width="17.875" style="10" customWidth="1"/>
    <col min="16132" max="16132" width="7.875" style="10" customWidth="1"/>
    <col min="16133" max="16133" width="5.875" style="10" customWidth="1"/>
    <col min="16134" max="16384" width="9" style="10"/>
  </cols>
  <sheetData>
    <row r="1" spans="1:5" ht="14.25" x14ac:dyDescent="0.15">
      <c r="A1" s="45" t="s">
        <v>33</v>
      </c>
      <c r="B1" s="45"/>
      <c r="C1" s="45"/>
      <c r="D1" s="45"/>
      <c r="E1" s="45"/>
    </row>
    <row r="2" spans="1:5" x14ac:dyDescent="0.15">
      <c r="A2" s="44" t="s">
        <v>34</v>
      </c>
      <c r="B2" s="44"/>
      <c r="C2" s="48" t="str">
        <f>申込書表紙!A1</f>
        <v>第50回 港北区剣道大会（R6年度春）</v>
      </c>
      <c r="D2" s="49"/>
      <c r="E2" s="49"/>
    </row>
    <row r="3" spans="1:5" ht="13.35" customHeight="1" x14ac:dyDescent="0.15">
      <c r="A3" s="44" t="s">
        <v>37</v>
      </c>
      <c r="B3" s="44"/>
      <c r="C3" s="50" t="s">
        <v>106</v>
      </c>
      <c r="D3" s="51"/>
      <c r="E3" s="51"/>
    </row>
    <row r="4" spans="1:5" ht="13.35" customHeight="1" thickBot="1" x14ac:dyDescent="0.2">
      <c r="A4" s="35" t="s">
        <v>45</v>
      </c>
      <c r="B4" s="35" t="s">
        <v>46</v>
      </c>
      <c r="C4" s="39" t="s">
        <v>105</v>
      </c>
      <c r="D4" s="39" t="s">
        <v>58</v>
      </c>
      <c r="E4" s="35" t="s">
        <v>47</v>
      </c>
    </row>
    <row r="5" spans="1:5" x14ac:dyDescent="0.15">
      <c r="A5" s="14">
        <v>1</v>
      </c>
      <c r="B5" s="23" t="s">
        <v>0</v>
      </c>
      <c r="C5" s="38" t="s">
        <v>64</v>
      </c>
      <c r="D5" s="38" t="s">
        <v>59</v>
      </c>
      <c r="E5" s="12" t="str">
        <f>申込書表紙!$B$3</f>
        <v>○○剣友会</v>
      </c>
    </row>
    <row r="6" spans="1:5" ht="13.35" customHeight="1" x14ac:dyDescent="0.15">
      <c r="A6" s="14">
        <v>2</v>
      </c>
      <c r="B6" s="12" t="s">
        <v>1</v>
      </c>
      <c r="C6" s="38" t="s">
        <v>64</v>
      </c>
      <c r="D6" s="38" t="s">
        <v>61</v>
      </c>
      <c r="E6" s="12" t="str">
        <f>申込書表紙!$B$3</f>
        <v>○○剣友会</v>
      </c>
    </row>
    <row r="7" spans="1:5" ht="13.35" customHeight="1" x14ac:dyDescent="0.15">
      <c r="A7" s="14">
        <v>3</v>
      </c>
      <c r="B7" s="25" t="s">
        <v>2</v>
      </c>
      <c r="C7" s="38" t="s">
        <v>64</v>
      </c>
      <c r="D7" s="38" t="s">
        <v>63</v>
      </c>
      <c r="E7" s="12" t="str">
        <f>申込書表紙!$B$3</f>
        <v>○○剣友会</v>
      </c>
    </row>
    <row r="8" spans="1:5" ht="13.35" customHeight="1" x14ac:dyDescent="0.15">
      <c r="A8" s="14">
        <v>4</v>
      </c>
      <c r="B8" s="25" t="s">
        <v>26</v>
      </c>
      <c r="C8" s="38" t="s">
        <v>65</v>
      </c>
      <c r="D8" s="38" t="s">
        <v>59</v>
      </c>
      <c r="E8" s="12" t="str">
        <f>申込書表紙!$B$3</f>
        <v>○○剣友会</v>
      </c>
    </row>
    <row r="9" spans="1:5" ht="13.35" customHeight="1" x14ac:dyDescent="0.15">
      <c r="A9" s="14">
        <v>5</v>
      </c>
      <c r="B9" s="25" t="s">
        <v>27</v>
      </c>
      <c r="C9" s="38" t="s">
        <v>65</v>
      </c>
      <c r="D9" s="38" t="s">
        <v>61</v>
      </c>
      <c r="E9" s="12" t="str">
        <f>申込書表紙!$B$3</f>
        <v>○○剣友会</v>
      </c>
    </row>
    <row r="10" spans="1:5" x14ac:dyDescent="0.15">
      <c r="A10" s="14">
        <v>6</v>
      </c>
      <c r="B10" s="25" t="s">
        <v>28</v>
      </c>
      <c r="C10" s="38" t="s">
        <v>65</v>
      </c>
      <c r="D10" s="38" t="s">
        <v>63</v>
      </c>
      <c r="E10" s="12" t="str">
        <f>申込書表紙!$B$3</f>
        <v>○○剣友会</v>
      </c>
    </row>
    <row r="17" s="10" customFormat="1" x14ac:dyDescent="0.15"/>
    <row r="18" s="10" customFormat="1" x14ac:dyDescent="0.15"/>
    <row r="19" s="10" customFormat="1" x14ac:dyDescent="0.15"/>
    <row r="20" s="10" customFormat="1" x14ac:dyDescent="0.15"/>
    <row r="21" s="10" customFormat="1" x14ac:dyDescent="0.15"/>
    <row r="22" s="10" customFormat="1" x14ac:dyDescent="0.15"/>
    <row r="23" s="10" customFormat="1" x14ac:dyDescent="0.15"/>
    <row r="24" s="10" customFormat="1" x14ac:dyDescent="0.15"/>
    <row r="25" s="10" customFormat="1" x14ac:dyDescent="0.15"/>
    <row r="26" s="10" customFormat="1" x14ac:dyDescent="0.15"/>
    <row r="27" s="10" customFormat="1" x14ac:dyDescent="0.15"/>
    <row r="28" s="10" customFormat="1" x14ac:dyDescent="0.15"/>
    <row r="29" s="10" customFormat="1" x14ac:dyDescent="0.15"/>
    <row r="30" s="10" customFormat="1" x14ac:dyDescent="0.15"/>
    <row r="31" s="10" customFormat="1" x14ac:dyDescent="0.15"/>
    <row r="32" s="10" customFormat="1" x14ac:dyDescent="0.15"/>
    <row r="33" s="10" customFormat="1" x14ac:dyDescent="0.15"/>
    <row r="34" s="10" customFormat="1" x14ac:dyDescent="0.15"/>
    <row r="35" s="10" customFormat="1" x14ac:dyDescent="0.15"/>
    <row r="36" s="10" customFormat="1" x14ac:dyDescent="0.15"/>
    <row r="37" s="10" customFormat="1" x14ac:dyDescent="0.15"/>
    <row r="38" s="10" customFormat="1" x14ac:dyDescent="0.15"/>
    <row r="39" s="10" customFormat="1" x14ac:dyDescent="0.15"/>
    <row r="40" s="10" customFormat="1" x14ac:dyDescent="0.15"/>
    <row r="41" s="10" customFormat="1" x14ac:dyDescent="0.15"/>
    <row r="42" s="10" customFormat="1" x14ac:dyDescent="0.15"/>
    <row r="43" s="10" customFormat="1" x14ac:dyDescent="0.15"/>
    <row r="44" s="10" customFormat="1" x14ac:dyDescent="0.15"/>
    <row r="45" s="10" customFormat="1" x14ac:dyDescent="0.15"/>
    <row r="46" s="10" customFormat="1" x14ac:dyDescent="0.15"/>
    <row r="47" s="10" customFormat="1" x14ac:dyDescent="0.15"/>
    <row r="48" s="10" customFormat="1" x14ac:dyDescent="0.15"/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</sheetData>
  <dataConsolidate/>
  <mergeCells count="5">
    <mergeCell ref="A1:E1"/>
    <mergeCell ref="A2:B2"/>
    <mergeCell ref="C2:E2"/>
    <mergeCell ref="A3:B3"/>
    <mergeCell ref="C3:E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C68E-0E5F-46AE-8D84-F5369C2D2E20}">
  <sheetPr>
    <pageSetUpPr fitToPage="1"/>
  </sheetPr>
  <dimension ref="A1:F14"/>
  <sheetViews>
    <sheetView workbookViewId="0">
      <selection activeCell="F28" sqref="F28"/>
    </sheetView>
  </sheetViews>
  <sheetFormatPr defaultRowHeight="13.5" x14ac:dyDescent="0.15"/>
  <cols>
    <col min="1" max="1" width="7.125" customWidth="1"/>
    <col min="2" max="2" width="21.875" customWidth="1"/>
    <col min="6" max="6" width="17.625" customWidth="1"/>
  </cols>
  <sheetData>
    <row r="1" spans="1:6" ht="98.1" customHeight="1" x14ac:dyDescent="0.15">
      <c r="A1" s="52" t="s">
        <v>114</v>
      </c>
      <c r="B1" s="52"/>
      <c r="C1" s="52"/>
      <c r="D1" s="52"/>
      <c r="E1" s="52"/>
      <c r="F1" s="52"/>
    </row>
    <row r="4" spans="1:6" x14ac:dyDescent="0.15">
      <c r="A4" s="35" t="s">
        <v>66</v>
      </c>
      <c r="B4" s="35" t="s">
        <v>100</v>
      </c>
    </row>
    <row r="5" spans="1:6" x14ac:dyDescent="0.15">
      <c r="A5" s="24">
        <v>1</v>
      </c>
      <c r="B5" s="30"/>
    </row>
    <row r="6" spans="1:6" x14ac:dyDescent="0.15">
      <c r="A6" s="24">
        <v>2</v>
      </c>
      <c r="B6" s="36"/>
    </row>
    <row r="7" spans="1:6" x14ac:dyDescent="0.15">
      <c r="A7" s="24">
        <v>3</v>
      </c>
      <c r="B7" s="36"/>
    </row>
    <row r="8" spans="1:6" x14ac:dyDescent="0.15">
      <c r="A8" s="24">
        <v>4</v>
      </c>
      <c r="B8" s="36"/>
    </row>
    <row r="9" spans="1:6" x14ac:dyDescent="0.15">
      <c r="A9" s="24">
        <v>5</v>
      </c>
      <c r="B9" s="36"/>
    </row>
    <row r="10" spans="1:6" x14ac:dyDescent="0.15">
      <c r="A10" s="24">
        <v>6</v>
      </c>
      <c r="B10" s="36"/>
    </row>
    <row r="11" spans="1:6" x14ac:dyDescent="0.15">
      <c r="A11" s="24">
        <v>7</v>
      </c>
      <c r="B11" s="36"/>
    </row>
    <row r="12" spans="1:6" x14ac:dyDescent="0.15">
      <c r="A12" s="24">
        <v>8</v>
      </c>
      <c r="B12" s="36"/>
    </row>
    <row r="13" spans="1:6" x14ac:dyDescent="0.15">
      <c r="A13" s="24">
        <v>9</v>
      </c>
      <c r="B13" s="36"/>
    </row>
    <row r="14" spans="1:6" x14ac:dyDescent="0.15">
      <c r="A14" s="24">
        <v>10</v>
      </c>
      <c r="B14" s="36"/>
    </row>
  </sheetData>
  <mergeCells count="1">
    <mergeCell ref="A1:F1"/>
  </mergeCells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41C4-1AC7-4A15-9048-CA48BBF3CCCC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86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64BA-9FC9-44C7-8149-107D26C82E17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87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69A6-D956-4706-8637-5C91A8986D38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88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A275-D178-4CF4-B4C4-6EA9A2508EC1}">
  <sheetPr>
    <pageSetUpPr fitToPage="1"/>
  </sheetPr>
  <dimension ref="A1:C34"/>
  <sheetViews>
    <sheetView showGridLines="0" workbookViewId="0">
      <selection activeCell="B29" sqref="B29"/>
    </sheetView>
  </sheetViews>
  <sheetFormatPr defaultColWidth="9" defaultRowHeight="13.5" x14ac:dyDescent="0.15"/>
  <cols>
    <col min="1" max="1" width="5.875" style="10" customWidth="1"/>
    <col min="2" max="2" width="17.125" style="10" customWidth="1"/>
    <col min="3" max="3" width="35.5" style="10" bestFit="1" customWidth="1"/>
    <col min="4" max="251" width="9" style="10"/>
    <col min="252" max="252" width="4.125" style="10" customWidth="1"/>
    <col min="253" max="253" width="6.875" style="10" customWidth="1"/>
    <col min="254" max="254" width="17.125" style="10" customWidth="1"/>
    <col min="255" max="255" width="14.875" style="10" customWidth="1"/>
    <col min="256" max="256" width="18.125" style="10" customWidth="1"/>
    <col min="257" max="257" width="17.875" style="10" customWidth="1"/>
    <col min="258" max="258" width="7.875" style="10" customWidth="1"/>
    <col min="259" max="259" width="5.875" style="10" customWidth="1"/>
    <col min="260" max="507" width="9" style="10"/>
    <col min="508" max="508" width="4.125" style="10" customWidth="1"/>
    <col min="509" max="509" width="6.875" style="10" customWidth="1"/>
    <col min="510" max="510" width="17.125" style="10" customWidth="1"/>
    <col min="511" max="511" width="14.875" style="10" customWidth="1"/>
    <col min="512" max="512" width="18.125" style="10" customWidth="1"/>
    <col min="513" max="513" width="17.875" style="10" customWidth="1"/>
    <col min="514" max="514" width="7.875" style="10" customWidth="1"/>
    <col min="515" max="515" width="5.875" style="10" customWidth="1"/>
    <col min="516" max="763" width="9" style="10"/>
    <col min="764" max="764" width="4.125" style="10" customWidth="1"/>
    <col min="765" max="765" width="6.875" style="10" customWidth="1"/>
    <col min="766" max="766" width="17.125" style="10" customWidth="1"/>
    <col min="767" max="767" width="14.875" style="10" customWidth="1"/>
    <col min="768" max="768" width="18.125" style="10" customWidth="1"/>
    <col min="769" max="769" width="17.875" style="10" customWidth="1"/>
    <col min="770" max="770" width="7.875" style="10" customWidth="1"/>
    <col min="771" max="771" width="5.875" style="10" customWidth="1"/>
    <col min="772" max="1019" width="9" style="10"/>
    <col min="1020" max="1020" width="4.125" style="10" customWidth="1"/>
    <col min="1021" max="1021" width="6.875" style="10" customWidth="1"/>
    <col min="1022" max="1022" width="17.125" style="10" customWidth="1"/>
    <col min="1023" max="1023" width="14.875" style="10" customWidth="1"/>
    <col min="1024" max="1024" width="18.125" style="10" customWidth="1"/>
    <col min="1025" max="1025" width="17.875" style="10" customWidth="1"/>
    <col min="1026" max="1026" width="7.875" style="10" customWidth="1"/>
    <col min="1027" max="1027" width="5.875" style="10" customWidth="1"/>
    <col min="1028" max="1275" width="9" style="10"/>
    <col min="1276" max="1276" width="4.125" style="10" customWidth="1"/>
    <col min="1277" max="1277" width="6.875" style="10" customWidth="1"/>
    <col min="1278" max="1278" width="17.125" style="10" customWidth="1"/>
    <col min="1279" max="1279" width="14.875" style="10" customWidth="1"/>
    <col min="1280" max="1280" width="18.125" style="10" customWidth="1"/>
    <col min="1281" max="1281" width="17.875" style="10" customWidth="1"/>
    <col min="1282" max="1282" width="7.875" style="10" customWidth="1"/>
    <col min="1283" max="1283" width="5.875" style="10" customWidth="1"/>
    <col min="1284" max="1531" width="9" style="10"/>
    <col min="1532" max="1532" width="4.125" style="10" customWidth="1"/>
    <col min="1533" max="1533" width="6.875" style="10" customWidth="1"/>
    <col min="1534" max="1534" width="17.125" style="10" customWidth="1"/>
    <col min="1535" max="1535" width="14.875" style="10" customWidth="1"/>
    <col min="1536" max="1536" width="18.125" style="10" customWidth="1"/>
    <col min="1537" max="1537" width="17.875" style="10" customWidth="1"/>
    <col min="1538" max="1538" width="7.875" style="10" customWidth="1"/>
    <col min="1539" max="1539" width="5.875" style="10" customWidth="1"/>
    <col min="1540" max="1787" width="9" style="10"/>
    <col min="1788" max="1788" width="4.125" style="10" customWidth="1"/>
    <col min="1789" max="1789" width="6.875" style="10" customWidth="1"/>
    <col min="1790" max="1790" width="17.125" style="10" customWidth="1"/>
    <col min="1791" max="1791" width="14.875" style="10" customWidth="1"/>
    <col min="1792" max="1792" width="18.125" style="10" customWidth="1"/>
    <col min="1793" max="1793" width="17.875" style="10" customWidth="1"/>
    <col min="1794" max="1794" width="7.875" style="10" customWidth="1"/>
    <col min="1795" max="1795" width="5.875" style="10" customWidth="1"/>
    <col min="1796" max="2043" width="9" style="10"/>
    <col min="2044" max="2044" width="4.125" style="10" customWidth="1"/>
    <col min="2045" max="2045" width="6.875" style="10" customWidth="1"/>
    <col min="2046" max="2046" width="17.125" style="10" customWidth="1"/>
    <col min="2047" max="2047" width="14.875" style="10" customWidth="1"/>
    <col min="2048" max="2048" width="18.125" style="10" customWidth="1"/>
    <col min="2049" max="2049" width="17.875" style="10" customWidth="1"/>
    <col min="2050" max="2050" width="7.875" style="10" customWidth="1"/>
    <col min="2051" max="2051" width="5.875" style="10" customWidth="1"/>
    <col min="2052" max="2299" width="9" style="10"/>
    <col min="2300" max="2300" width="4.125" style="10" customWidth="1"/>
    <col min="2301" max="2301" width="6.875" style="10" customWidth="1"/>
    <col min="2302" max="2302" width="17.125" style="10" customWidth="1"/>
    <col min="2303" max="2303" width="14.875" style="10" customWidth="1"/>
    <col min="2304" max="2304" width="18.125" style="10" customWidth="1"/>
    <col min="2305" max="2305" width="17.875" style="10" customWidth="1"/>
    <col min="2306" max="2306" width="7.875" style="10" customWidth="1"/>
    <col min="2307" max="2307" width="5.875" style="10" customWidth="1"/>
    <col min="2308" max="2555" width="9" style="10"/>
    <col min="2556" max="2556" width="4.125" style="10" customWidth="1"/>
    <col min="2557" max="2557" width="6.875" style="10" customWidth="1"/>
    <col min="2558" max="2558" width="17.125" style="10" customWidth="1"/>
    <col min="2559" max="2559" width="14.875" style="10" customWidth="1"/>
    <col min="2560" max="2560" width="18.125" style="10" customWidth="1"/>
    <col min="2561" max="2561" width="17.875" style="10" customWidth="1"/>
    <col min="2562" max="2562" width="7.875" style="10" customWidth="1"/>
    <col min="2563" max="2563" width="5.875" style="10" customWidth="1"/>
    <col min="2564" max="2811" width="9" style="10"/>
    <col min="2812" max="2812" width="4.125" style="10" customWidth="1"/>
    <col min="2813" max="2813" width="6.875" style="10" customWidth="1"/>
    <col min="2814" max="2814" width="17.125" style="10" customWidth="1"/>
    <col min="2815" max="2815" width="14.875" style="10" customWidth="1"/>
    <col min="2816" max="2816" width="18.125" style="10" customWidth="1"/>
    <col min="2817" max="2817" width="17.875" style="10" customWidth="1"/>
    <col min="2818" max="2818" width="7.875" style="10" customWidth="1"/>
    <col min="2819" max="2819" width="5.875" style="10" customWidth="1"/>
    <col min="2820" max="3067" width="9" style="10"/>
    <col min="3068" max="3068" width="4.125" style="10" customWidth="1"/>
    <col min="3069" max="3069" width="6.875" style="10" customWidth="1"/>
    <col min="3070" max="3070" width="17.125" style="10" customWidth="1"/>
    <col min="3071" max="3071" width="14.875" style="10" customWidth="1"/>
    <col min="3072" max="3072" width="18.125" style="10" customWidth="1"/>
    <col min="3073" max="3073" width="17.875" style="10" customWidth="1"/>
    <col min="3074" max="3074" width="7.875" style="10" customWidth="1"/>
    <col min="3075" max="3075" width="5.875" style="10" customWidth="1"/>
    <col min="3076" max="3323" width="9" style="10"/>
    <col min="3324" max="3324" width="4.125" style="10" customWidth="1"/>
    <col min="3325" max="3325" width="6.875" style="10" customWidth="1"/>
    <col min="3326" max="3326" width="17.125" style="10" customWidth="1"/>
    <col min="3327" max="3327" width="14.875" style="10" customWidth="1"/>
    <col min="3328" max="3328" width="18.125" style="10" customWidth="1"/>
    <col min="3329" max="3329" width="17.875" style="10" customWidth="1"/>
    <col min="3330" max="3330" width="7.875" style="10" customWidth="1"/>
    <col min="3331" max="3331" width="5.875" style="10" customWidth="1"/>
    <col min="3332" max="3579" width="9" style="10"/>
    <col min="3580" max="3580" width="4.125" style="10" customWidth="1"/>
    <col min="3581" max="3581" width="6.875" style="10" customWidth="1"/>
    <col min="3582" max="3582" width="17.125" style="10" customWidth="1"/>
    <col min="3583" max="3583" width="14.875" style="10" customWidth="1"/>
    <col min="3584" max="3584" width="18.125" style="10" customWidth="1"/>
    <col min="3585" max="3585" width="17.875" style="10" customWidth="1"/>
    <col min="3586" max="3586" width="7.875" style="10" customWidth="1"/>
    <col min="3587" max="3587" width="5.875" style="10" customWidth="1"/>
    <col min="3588" max="3835" width="9" style="10"/>
    <col min="3836" max="3836" width="4.125" style="10" customWidth="1"/>
    <col min="3837" max="3837" width="6.875" style="10" customWidth="1"/>
    <col min="3838" max="3838" width="17.125" style="10" customWidth="1"/>
    <col min="3839" max="3839" width="14.875" style="10" customWidth="1"/>
    <col min="3840" max="3840" width="18.125" style="10" customWidth="1"/>
    <col min="3841" max="3841" width="17.875" style="10" customWidth="1"/>
    <col min="3842" max="3842" width="7.875" style="10" customWidth="1"/>
    <col min="3843" max="3843" width="5.875" style="10" customWidth="1"/>
    <col min="3844" max="4091" width="9" style="10"/>
    <col min="4092" max="4092" width="4.125" style="10" customWidth="1"/>
    <col min="4093" max="4093" width="6.875" style="10" customWidth="1"/>
    <col min="4094" max="4094" width="17.125" style="10" customWidth="1"/>
    <col min="4095" max="4095" width="14.875" style="10" customWidth="1"/>
    <col min="4096" max="4096" width="18.125" style="10" customWidth="1"/>
    <col min="4097" max="4097" width="17.875" style="10" customWidth="1"/>
    <col min="4098" max="4098" width="7.875" style="10" customWidth="1"/>
    <col min="4099" max="4099" width="5.875" style="10" customWidth="1"/>
    <col min="4100" max="4347" width="9" style="10"/>
    <col min="4348" max="4348" width="4.125" style="10" customWidth="1"/>
    <col min="4349" max="4349" width="6.875" style="10" customWidth="1"/>
    <col min="4350" max="4350" width="17.125" style="10" customWidth="1"/>
    <col min="4351" max="4351" width="14.875" style="10" customWidth="1"/>
    <col min="4352" max="4352" width="18.125" style="10" customWidth="1"/>
    <col min="4353" max="4353" width="17.875" style="10" customWidth="1"/>
    <col min="4354" max="4354" width="7.875" style="10" customWidth="1"/>
    <col min="4355" max="4355" width="5.875" style="10" customWidth="1"/>
    <col min="4356" max="4603" width="9" style="10"/>
    <col min="4604" max="4604" width="4.125" style="10" customWidth="1"/>
    <col min="4605" max="4605" width="6.875" style="10" customWidth="1"/>
    <col min="4606" max="4606" width="17.125" style="10" customWidth="1"/>
    <col min="4607" max="4607" width="14.875" style="10" customWidth="1"/>
    <col min="4608" max="4608" width="18.125" style="10" customWidth="1"/>
    <col min="4609" max="4609" width="17.875" style="10" customWidth="1"/>
    <col min="4610" max="4610" width="7.875" style="10" customWidth="1"/>
    <col min="4611" max="4611" width="5.875" style="10" customWidth="1"/>
    <col min="4612" max="4859" width="9" style="10"/>
    <col min="4860" max="4860" width="4.125" style="10" customWidth="1"/>
    <col min="4861" max="4861" width="6.875" style="10" customWidth="1"/>
    <col min="4862" max="4862" width="17.125" style="10" customWidth="1"/>
    <col min="4863" max="4863" width="14.875" style="10" customWidth="1"/>
    <col min="4864" max="4864" width="18.125" style="10" customWidth="1"/>
    <col min="4865" max="4865" width="17.875" style="10" customWidth="1"/>
    <col min="4866" max="4866" width="7.875" style="10" customWidth="1"/>
    <col min="4867" max="4867" width="5.875" style="10" customWidth="1"/>
    <col min="4868" max="5115" width="9" style="10"/>
    <col min="5116" max="5116" width="4.125" style="10" customWidth="1"/>
    <col min="5117" max="5117" width="6.875" style="10" customWidth="1"/>
    <col min="5118" max="5118" width="17.125" style="10" customWidth="1"/>
    <col min="5119" max="5119" width="14.875" style="10" customWidth="1"/>
    <col min="5120" max="5120" width="18.125" style="10" customWidth="1"/>
    <col min="5121" max="5121" width="17.875" style="10" customWidth="1"/>
    <col min="5122" max="5122" width="7.875" style="10" customWidth="1"/>
    <col min="5123" max="5123" width="5.875" style="10" customWidth="1"/>
    <col min="5124" max="5371" width="9" style="10"/>
    <col min="5372" max="5372" width="4.125" style="10" customWidth="1"/>
    <col min="5373" max="5373" width="6.875" style="10" customWidth="1"/>
    <col min="5374" max="5374" width="17.125" style="10" customWidth="1"/>
    <col min="5375" max="5375" width="14.875" style="10" customWidth="1"/>
    <col min="5376" max="5376" width="18.125" style="10" customWidth="1"/>
    <col min="5377" max="5377" width="17.875" style="10" customWidth="1"/>
    <col min="5378" max="5378" width="7.875" style="10" customWidth="1"/>
    <col min="5379" max="5379" width="5.875" style="10" customWidth="1"/>
    <col min="5380" max="5627" width="9" style="10"/>
    <col min="5628" max="5628" width="4.125" style="10" customWidth="1"/>
    <col min="5629" max="5629" width="6.875" style="10" customWidth="1"/>
    <col min="5630" max="5630" width="17.125" style="10" customWidth="1"/>
    <col min="5631" max="5631" width="14.875" style="10" customWidth="1"/>
    <col min="5632" max="5632" width="18.125" style="10" customWidth="1"/>
    <col min="5633" max="5633" width="17.875" style="10" customWidth="1"/>
    <col min="5634" max="5634" width="7.875" style="10" customWidth="1"/>
    <col min="5635" max="5635" width="5.875" style="10" customWidth="1"/>
    <col min="5636" max="5883" width="9" style="10"/>
    <col min="5884" max="5884" width="4.125" style="10" customWidth="1"/>
    <col min="5885" max="5885" width="6.875" style="10" customWidth="1"/>
    <col min="5886" max="5886" width="17.125" style="10" customWidth="1"/>
    <col min="5887" max="5887" width="14.875" style="10" customWidth="1"/>
    <col min="5888" max="5888" width="18.125" style="10" customWidth="1"/>
    <col min="5889" max="5889" width="17.875" style="10" customWidth="1"/>
    <col min="5890" max="5890" width="7.875" style="10" customWidth="1"/>
    <col min="5891" max="5891" width="5.875" style="10" customWidth="1"/>
    <col min="5892" max="6139" width="9" style="10"/>
    <col min="6140" max="6140" width="4.125" style="10" customWidth="1"/>
    <col min="6141" max="6141" width="6.875" style="10" customWidth="1"/>
    <col min="6142" max="6142" width="17.125" style="10" customWidth="1"/>
    <col min="6143" max="6143" width="14.875" style="10" customWidth="1"/>
    <col min="6144" max="6144" width="18.125" style="10" customWidth="1"/>
    <col min="6145" max="6145" width="17.875" style="10" customWidth="1"/>
    <col min="6146" max="6146" width="7.875" style="10" customWidth="1"/>
    <col min="6147" max="6147" width="5.875" style="10" customWidth="1"/>
    <col min="6148" max="6395" width="9" style="10"/>
    <col min="6396" max="6396" width="4.125" style="10" customWidth="1"/>
    <col min="6397" max="6397" width="6.875" style="10" customWidth="1"/>
    <col min="6398" max="6398" width="17.125" style="10" customWidth="1"/>
    <col min="6399" max="6399" width="14.875" style="10" customWidth="1"/>
    <col min="6400" max="6400" width="18.125" style="10" customWidth="1"/>
    <col min="6401" max="6401" width="17.875" style="10" customWidth="1"/>
    <col min="6402" max="6402" width="7.875" style="10" customWidth="1"/>
    <col min="6403" max="6403" width="5.875" style="10" customWidth="1"/>
    <col min="6404" max="6651" width="9" style="10"/>
    <col min="6652" max="6652" width="4.125" style="10" customWidth="1"/>
    <col min="6653" max="6653" width="6.875" style="10" customWidth="1"/>
    <col min="6654" max="6654" width="17.125" style="10" customWidth="1"/>
    <col min="6655" max="6655" width="14.875" style="10" customWidth="1"/>
    <col min="6656" max="6656" width="18.125" style="10" customWidth="1"/>
    <col min="6657" max="6657" width="17.875" style="10" customWidth="1"/>
    <col min="6658" max="6658" width="7.875" style="10" customWidth="1"/>
    <col min="6659" max="6659" width="5.875" style="10" customWidth="1"/>
    <col min="6660" max="6907" width="9" style="10"/>
    <col min="6908" max="6908" width="4.125" style="10" customWidth="1"/>
    <col min="6909" max="6909" width="6.875" style="10" customWidth="1"/>
    <col min="6910" max="6910" width="17.125" style="10" customWidth="1"/>
    <col min="6911" max="6911" width="14.875" style="10" customWidth="1"/>
    <col min="6912" max="6912" width="18.125" style="10" customWidth="1"/>
    <col min="6913" max="6913" width="17.875" style="10" customWidth="1"/>
    <col min="6914" max="6914" width="7.875" style="10" customWidth="1"/>
    <col min="6915" max="6915" width="5.875" style="10" customWidth="1"/>
    <col min="6916" max="7163" width="9" style="10"/>
    <col min="7164" max="7164" width="4.125" style="10" customWidth="1"/>
    <col min="7165" max="7165" width="6.875" style="10" customWidth="1"/>
    <col min="7166" max="7166" width="17.125" style="10" customWidth="1"/>
    <col min="7167" max="7167" width="14.875" style="10" customWidth="1"/>
    <col min="7168" max="7168" width="18.125" style="10" customWidth="1"/>
    <col min="7169" max="7169" width="17.875" style="10" customWidth="1"/>
    <col min="7170" max="7170" width="7.875" style="10" customWidth="1"/>
    <col min="7171" max="7171" width="5.875" style="10" customWidth="1"/>
    <col min="7172" max="7419" width="9" style="10"/>
    <col min="7420" max="7420" width="4.125" style="10" customWidth="1"/>
    <col min="7421" max="7421" width="6.875" style="10" customWidth="1"/>
    <col min="7422" max="7422" width="17.125" style="10" customWidth="1"/>
    <col min="7423" max="7423" width="14.875" style="10" customWidth="1"/>
    <col min="7424" max="7424" width="18.125" style="10" customWidth="1"/>
    <col min="7425" max="7425" width="17.875" style="10" customWidth="1"/>
    <col min="7426" max="7426" width="7.875" style="10" customWidth="1"/>
    <col min="7427" max="7427" width="5.875" style="10" customWidth="1"/>
    <col min="7428" max="7675" width="9" style="10"/>
    <col min="7676" max="7676" width="4.125" style="10" customWidth="1"/>
    <col min="7677" max="7677" width="6.875" style="10" customWidth="1"/>
    <col min="7678" max="7678" width="17.125" style="10" customWidth="1"/>
    <col min="7679" max="7679" width="14.875" style="10" customWidth="1"/>
    <col min="7680" max="7680" width="18.125" style="10" customWidth="1"/>
    <col min="7681" max="7681" width="17.875" style="10" customWidth="1"/>
    <col min="7682" max="7682" width="7.875" style="10" customWidth="1"/>
    <col min="7683" max="7683" width="5.875" style="10" customWidth="1"/>
    <col min="7684" max="7931" width="9" style="10"/>
    <col min="7932" max="7932" width="4.125" style="10" customWidth="1"/>
    <col min="7933" max="7933" width="6.875" style="10" customWidth="1"/>
    <col min="7934" max="7934" width="17.125" style="10" customWidth="1"/>
    <col min="7935" max="7935" width="14.875" style="10" customWidth="1"/>
    <col min="7936" max="7936" width="18.125" style="10" customWidth="1"/>
    <col min="7937" max="7937" width="17.875" style="10" customWidth="1"/>
    <col min="7938" max="7938" width="7.875" style="10" customWidth="1"/>
    <col min="7939" max="7939" width="5.875" style="10" customWidth="1"/>
    <col min="7940" max="8187" width="9" style="10"/>
    <col min="8188" max="8188" width="4.125" style="10" customWidth="1"/>
    <col min="8189" max="8189" width="6.875" style="10" customWidth="1"/>
    <col min="8190" max="8190" width="17.125" style="10" customWidth="1"/>
    <col min="8191" max="8191" width="14.875" style="10" customWidth="1"/>
    <col min="8192" max="8192" width="18.125" style="10" customWidth="1"/>
    <col min="8193" max="8193" width="17.875" style="10" customWidth="1"/>
    <col min="8194" max="8194" width="7.875" style="10" customWidth="1"/>
    <col min="8195" max="8195" width="5.875" style="10" customWidth="1"/>
    <col min="8196" max="8443" width="9" style="10"/>
    <col min="8444" max="8444" width="4.125" style="10" customWidth="1"/>
    <col min="8445" max="8445" width="6.875" style="10" customWidth="1"/>
    <col min="8446" max="8446" width="17.125" style="10" customWidth="1"/>
    <col min="8447" max="8447" width="14.875" style="10" customWidth="1"/>
    <col min="8448" max="8448" width="18.125" style="10" customWidth="1"/>
    <col min="8449" max="8449" width="17.875" style="10" customWidth="1"/>
    <col min="8450" max="8450" width="7.875" style="10" customWidth="1"/>
    <col min="8451" max="8451" width="5.875" style="10" customWidth="1"/>
    <col min="8452" max="8699" width="9" style="10"/>
    <col min="8700" max="8700" width="4.125" style="10" customWidth="1"/>
    <col min="8701" max="8701" width="6.875" style="10" customWidth="1"/>
    <col min="8702" max="8702" width="17.125" style="10" customWidth="1"/>
    <col min="8703" max="8703" width="14.875" style="10" customWidth="1"/>
    <col min="8704" max="8704" width="18.125" style="10" customWidth="1"/>
    <col min="8705" max="8705" width="17.875" style="10" customWidth="1"/>
    <col min="8706" max="8706" width="7.875" style="10" customWidth="1"/>
    <col min="8707" max="8707" width="5.875" style="10" customWidth="1"/>
    <col min="8708" max="8955" width="9" style="10"/>
    <col min="8956" max="8956" width="4.125" style="10" customWidth="1"/>
    <col min="8957" max="8957" width="6.875" style="10" customWidth="1"/>
    <col min="8958" max="8958" width="17.125" style="10" customWidth="1"/>
    <col min="8959" max="8959" width="14.875" style="10" customWidth="1"/>
    <col min="8960" max="8960" width="18.125" style="10" customWidth="1"/>
    <col min="8961" max="8961" width="17.875" style="10" customWidth="1"/>
    <col min="8962" max="8962" width="7.875" style="10" customWidth="1"/>
    <col min="8963" max="8963" width="5.875" style="10" customWidth="1"/>
    <col min="8964" max="9211" width="9" style="10"/>
    <col min="9212" max="9212" width="4.125" style="10" customWidth="1"/>
    <col min="9213" max="9213" width="6.875" style="10" customWidth="1"/>
    <col min="9214" max="9214" width="17.125" style="10" customWidth="1"/>
    <col min="9215" max="9215" width="14.875" style="10" customWidth="1"/>
    <col min="9216" max="9216" width="18.125" style="10" customWidth="1"/>
    <col min="9217" max="9217" width="17.875" style="10" customWidth="1"/>
    <col min="9218" max="9218" width="7.875" style="10" customWidth="1"/>
    <col min="9219" max="9219" width="5.875" style="10" customWidth="1"/>
    <col min="9220" max="9467" width="9" style="10"/>
    <col min="9468" max="9468" width="4.125" style="10" customWidth="1"/>
    <col min="9469" max="9469" width="6.875" style="10" customWidth="1"/>
    <col min="9470" max="9470" width="17.125" style="10" customWidth="1"/>
    <col min="9471" max="9471" width="14.875" style="10" customWidth="1"/>
    <col min="9472" max="9472" width="18.125" style="10" customWidth="1"/>
    <col min="9473" max="9473" width="17.875" style="10" customWidth="1"/>
    <col min="9474" max="9474" width="7.875" style="10" customWidth="1"/>
    <col min="9475" max="9475" width="5.875" style="10" customWidth="1"/>
    <col min="9476" max="9723" width="9" style="10"/>
    <col min="9724" max="9724" width="4.125" style="10" customWidth="1"/>
    <col min="9725" max="9725" width="6.875" style="10" customWidth="1"/>
    <col min="9726" max="9726" width="17.125" style="10" customWidth="1"/>
    <col min="9727" max="9727" width="14.875" style="10" customWidth="1"/>
    <col min="9728" max="9728" width="18.125" style="10" customWidth="1"/>
    <col min="9729" max="9729" width="17.875" style="10" customWidth="1"/>
    <col min="9730" max="9730" width="7.875" style="10" customWidth="1"/>
    <col min="9731" max="9731" width="5.875" style="10" customWidth="1"/>
    <col min="9732" max="9979" width="9" style="10"/>
    <col min="9980" max="9980" width="4.125" style="10" customWidth="1"/>
    <col min="9981" max="9981" width="6.875" style="10" customWidth="1"/>
    <col min="9982" max="9982" width="17.125" style="10" customWidth="1"/>
    <col min="9983" max="9983" width="14.875" style="10" customWidth="1"/>
    <col min="9984" max="9984" width="18.125" style="10" customWidth="1"/>
    <col min="9985" max="9985" width="17.875" style="10" customWidth="1"/>
    <col min="9986" max="9986" width="7.875" style="10" customWidth="1"/>
    <col min="9987" max="9987" width="5.875" style="10" customWidth="1"/>
    <col min="9988" max="10235" width="9" style="10"/>
    <col min="10236" max="10236" width="4.125" style="10" customWidth="1"/>
    <col min="10237" max="10237" width="6.875" style="10" customWidth="1"/>
    <col min="10238" max="10238" width="17.125" style="10" customWidth="1"/>
    <col min="10239" max="10239" width="14.875" style="10" customWidth="1"/>
    <col min="10240" max="10240" width="18.125" style="10" customWidth="1"/>
    <col min="10241" max="10241" width="17.875" style="10" customWidth="1"/>
    <col min="10242" max="10242" width="7.875" style="10" customWidth="1"/>
    <col min="10243" max="10243" width="5.875" style="10" customWidth="1"/>
    <col min="10244" max="10491" width="9" style="10"/>
    <col min="10492" max="10492" width="4.125" style="10" customWidth="1"/>
    <col min="10493" max="10493" width="6.875" style="10" customWidth="1"/>
    <col min="10494" max="10494" width="17.125" style="10" customWidth="1"/>
    <col min="10495" max="10495" width="14.875" style="10" customWidth="1"/>
    <col min="10496" max="10496" width="18.125" style="10" customWidth="1"/>
    <col min="10497" max="10497" width="17.875" style="10" customWidth="1"/>
    <col min="10498" max="10498" width="7.875" style="10" customWidth="1"/>
    <col min="10499" max="10499" width="5.875" style="10" customWidth="1"/>
    <col min="10500" max="10747" width="9" style="10"/>
    <col min="10748" max="10748" width="4.125" style="10" customWidth="1"/>
    <col min="10749" max="10749" width="6.875" style="10" customWidth="1"/>
    <col min="10750" max="10750" width="17.125" style="10" customWidth="1"/>
    <col min="10751" max="10751" width="14.875" style="10" customWidth="1"/>
    <col min="10752" max="10752" width="18.125" style="10" customWidth="1"/>
    <col min="10753" max="10753" width="17.875" style="10" customWidth="1"/>
    <col min="10754" max="10754" width="7.875" style="10" customWidth="1"/>
    <col min="10755" max="10755" width="5.875" style="10" customWidth="1"/>
    <col min="10756" max="11003" width="9" style="10"/>
    <col min="11004" max="11004" width="4.125" style="10" customWidth="1"/>
    <col min="11005" max="11005" width="6.875" style="10" customWidth="1"/>
    <col min="11006" max="11006" width="17.125" style="10" customWidth="1"/>
    <col min="11007" max="11007" width="14.875" style="10" customWidth="1"/>
    <col min="11008" max="11008" width="18.125" style="10" customWidth="1"/>
    <col min="11009" max="11009" width="17.875" style="10" customWidth="1"/>
    <col min="11010" max="11010" width="7.875" style="10" customWidth="1"/>
    <col min="11011" max="11011" width="5.875" style="10" customWidth="1"/>
    <col min="11012" max="11259" width="9" style="10"/>
    <col min="11260" max="11260" width="4.125" style="10" customWidth="1"/>
    <col min="11261" max="11261" width="6.875" style="10" customWidth="1"/>
    <col min="11262" max="11262" width="17.125" style="10" customWidth="1"/>
    <col min="11263" max="11263" width="14.875" style="10" customWidth="1"/>
    <col min="11264" max="11264" width="18.125" style="10" customWidth="1"/>
    <col min="11265" max="11265" width="17.875" style="10" customWidth="1"/>
    <col min="11266" max="11266" width="7.875" style="10" customWidth="1"/>
    <col min="11267" max="11267" width="5.875" style="10" customWidth="1"/>
    <col min="11268" max="11515" width="9" style="10"/>
    <col min="11516" max="11516" width="4.125" style="10" customWidth="1"/>
    <col min="11517" max="11517" width="6.875" style="10" customWidth="1"/>
    <col min="11518" max="11518" width="17.125" style="10" customWidth="1"/>
    <col min="11519" max="11519" width="14.875" style="10" customWidth="1"/>
    <col min="11520" max="11520" width="18.125" style="10" customWidth="1"/>
    <col min="11521" max="11521" width="17.875" style="10" customWidth="1"/>
    <col min="11522" max="11522" width="7.875" style="10" customWidth="1"/>
    <col min="11523" max="11523" width="5.875" style="10" customWidth="1"/>
    <col min="11524" max="11771" width="9" style="10"/>
    <col min="11772" max="11772" width="4.125" style="10" customWidth="1"/>
    <col min="11773" max="11773" width="6.875" style="10" customWidth="1"/>
    <col min="11774" max="11774" width="17.125" style="10" customWidth="1"/>
    <col min="11775" max="11775" width="14.875" style="10" customWidth="1"/>
    <col min="11776" max="11776" width="18.125" style="10" customWidth="1"/>
    <col min="11777" max="11777" width="17.875" style="10" customWidth="1"/>
    <col min="11778" max="11778" width="7.875" style="10" customWidth="1"/>
    <col min="11779" max="11779" width="5.875" style="10" customWidth="1"/>
    <col min="11780" max="12027" width="9" style="10"/>
    <col min="12028" max="12028" width="4.125" style="10" customWidth="1"/>
    <col min="12029" max="12029" width="6.875" style="10" customWidth="1"/>
    <col min="12030" max="12030" width="17.125" style="10" customWidth="1"/>
    <col min="12031" max="12031" width="14.875" style="10" customWidth="1"/>
    <col min="12032" max="12032" width="18.125" style="10" customWidth="1"/>
    <col min="12033" max="12033" width="17.875" style="10" customWidth="1"/>
    <col min="12034" max="12034" width="7.875" style="10" customWidth="1"/>
    <col min="12035" max="12035" width="5.875" style="10" customWidth="1"/>
    <col min="12036" max="12283" width="9" style="10"/>
    <col min="12284" max="12284" width="4.125" style="10" customWidth="1"/>
    <col min="12285" max="12285" width="6.875" style="10" customWidth="1"/>
    <col min="12286" max="12286" width="17.125" style="10" customWidth="1"/>
    <col min="12287" max="12287" width="14.875" style="10" customWidth="1"/>
    <col min="12288" max="12288" width="18.125" style="10" customWidth="1"/>
    <col min="12289" max="12289" width="17.875" style="10" customWidth="1"/>
    <col min="12290" max="12290" width="7.875" style="10" customWidth="1"/>
    <col min="12291" max="12291" width="5.875" style="10" customWidth="1"/>
    <col min="12292" max="12539" width="9" style="10"/>
    <col min="12540" max="12540" width="4.125" style="10" customWidth="1"/>
    <col min="12541" max="12541" width="6.875" style="10" customWidth="1"/>
    <col min="12542" max="12542" width="17.125" style="10" customWidth="1"/>
    <col min="12543" max="12543" width="14.875" style="10" customWidth="1"/>
    <col min="12544" max="12544" width="18.125" style="10" customWidth="1"/>
    <col min="12545" max="12545" width="17.875" style="10" customWidth="1"/>
    <col min="12546" max="12546" width="7.875" style="10" customWidth="1"/>
    <col min="12547" max="12547" width="5.875" style="10" customWidth="1"/>
    <col min="12548" max="12795" width="9" style="10"/>
    <col min="12796" max="12796" width="4.125" style="10" customWidth="1"/>
    <col min="12797" max="12797" width="6.875" style="10" customWidth="1"/>
    <col min="12798" max="12798" width="17.125" style="10" customWidth="1"/>
    <col min="12799" max="12799" width="14.875" style="10" customWidth="1"/>
    <col min="12800" max="12800" width="18.125" style="10" customWidth="1"/>
    <col min="12801" max="12801" width="17.875" style="10" customWidth="1"/>
    <col min="12802" max="12802" width="7.875" style="10" customWidth="1"/>
    <col min="12803" max="12803" width="5.875" style="10" customWidth="1"/>
    <col min="12804" max="13051" width="9" style="10"/>
    <col min="13052" max="13052" width="4.125" style="10" customWidth="1"/>
    <col min="13053" max="13053" width="6.875" style="10" customWidth="1"/>
    <col min="13054" max="13054" width="17.125" style="10" customWidth="1"/>
    <col min="13055" max="13055" width="14.875" style="10" customWidth="1"/>
    <col min="13056" max="13056" width="18.125" style="10" customWidth="1"/>
    <col min="13057" max="13057" width="17.875" style="10" customWidth="1"/>
    <col min="13058" max="13058" width="7.875" style="10" customWidth="1"/>
    <col min="13059" max="13059" width="5.875" style="10" customWidth="1"/>
    <col min="13060" max="13307" width="9" style="10"/>
    <col min="13308" max="13308" width="4.125" style="10" customWidth="1"/>
    <col min="13309" max="13309" width="6.875" style="10" customWidth="1"/>
    <col min="13310" max="13310" width="17.125" style="10" customWidth="1"/>
    <col min="13311" max="13311" width="14.875" style="10" customWidth="1"/>
    <col min="13312" max="13312" width="18.125" style="10" customWidth="1"/>
    <col min="13313" max="13313" width="17.875" style="10" customWidth="1"/>
    <col min="13314" max="13314" width="7.875" style="10" customWidth="1"/>
    <col min="13315" max="13315" width="5.875" style="10" customWidth="1"/>
    <col min="13316" max="13563" width="9" style="10"/>
    <col min="13564" max="13564" width="4.125" style="10" customWidth="1"/>
    <col min="13565" max="13565" width="6.875" style="10" customWidth="1"/>
    <col min="13566" max="13566" width="17.125" style="10" customWidth="1"/>
    <col min="13567" max="13567" width="14.875" style="10" customWidth="1"/>
    <col min="13568" max="13568" width="18.125" style="10" customWidth="1"/>
    <col min="13569" max="13569" width="17.875" style="10" customWidth="1"/>
    <col min="13570" max="13570" width="7.875" style="10" customWidth="1"/>
    <col min="13571" max="13571" width="5.875" style="10" customWidth="1"/>
    <col min="13572" max="13819" width="9" style="10"/>
    <col min="13820" max="13820" width="4.125" style="10" customWidth="1"/>
    <col min="13821" max="13821" width="6.875" style="10" customWidth="1"/>
    <col min="13822" max="13822" width="17.125" style="10" customWidth="1"/>
    <col min="13823" max="13823" width="14.875" style="10" customWidth="1"/>
    <col min="13824" max="13824" width="18.125" style="10" customWidth="1"/>
    <col min="13825" max="13825" width="17.875" style="10" customWidth="1"/>
    <col min="13826" max="13826" width="7.875" style="10" customWidth="1"/>
    <col min="13827" max="13827" width="5.875" style="10" customWidth="1"/>
    <col min="13828" max="14075" width="9" style="10"/>
    <col min="14076" max="14076" width="4.125" style="10" customWidth="1"/>
    <col min="14077" max="14077" width="6.875" style="10" customWidth="1"/>
    <col min="14078" max="14078" width="17.125" style="10" customWidth="1"/>
    <col min="14079" max="14079" width="14.875" style="10" customWidth="1"/>
    <col min="14080" max="14080" width="18.125" style="10" customWidth="1"/>
    <col min="14081" max="14081" width="17.875" style="10" customWidth="1"/>
    <col min="14082" max="14082" width="7.875" style="10" customWidth="1"/>
    <col min="14083" max="14083" width="5.875" style="10" customWidth="1"/>
    <col min="14084" max="14331" width="9" style="10"/>
    <col min="14332" max="14332" width="4.125" style="10" customWidth="1"/>
    <col min="14333" max="14333" width="6.875" style="10" customWidth="1"/>
    <col min="14334" max="14334" width="17.125" style="10" customWidth="1"/>
    <col min="14335" max="14335" width="14.875" style="10" customWidth="1"/>
    <col min="14336" max="14336" width="18.125" style="10" customWidth="1"/>
    <col min="14337" max="14337" width="17.875" style="10" customWidth="1"/>
    <col min="14338" max="14338" width="7.875" style="10" customWidth="1"/>
    <col min="14339" max="14339" width="5.875" style="10" customWidth="1"/>
    <col min="14340" max="14587" width="9" style="10"/>
    <col min="14588" max="14588" width="4.125" style="10" customWidth="1"/>
    <col min="14589" max="14589" width="6.875" style="10" customWidth="1"/>
    <col min="14590" max="14590" width="17.125" style="10" customWidth="1"/>
    <col min="14591" max="14591" width="14.875" style="10" customWidth="1"/>
    <col min="14592" max="14592" width="18.125" style="10" customWidth="1"/>
    <col min="14593" max="14593" width="17.875" style="10" customWidth="1"/>
    <col min="14594" max="14594" width="7.875" style="10" customWidth="1"/>
    <col min="14595" max="14595" width="5.875" style="10" customWidth="1"/>
    <col min="14596" max="14843" width="9" style="10"/>
    <col min="14844" max="14844" width="4.125" style="10" customWidth="1"/>
    <col min="14845" max="14845" width="6.875" style="10" customWidth="1"/>
    <col min="14846" max="14846" width="17.125" style="10" customWidth="1"/>
    <col min="14847" max="14847" width="14.875" style="10" customWidth="1"/>
    <col min="14848" max="14848" width="18.125" style="10" customWidth="1"/>
    <col min="14849" max="14849" width="17.875" style="10" customWidth="1"/>
    <col min="14850" max="14850" width="7.875" style="10" customWidth="1"/>
    <col min="14851" max="14851" width="5.875" style="10" customWidth="1"/>
    <col min="14852" max="15099" width="9" style="10"/>
    <col min="15100" max="15100" width="4.125" style="10" customWidth="1"/>
    <col min="15101" max="15101" width="6.875" style="10" customWidth="1"/>
    <col min="15102" max="15102" width="17.125" style="10" customWidth="1"/>
    <col min="15103" max="15103" width="14.875" style="10" customWidth="1"/>
    <col min="15104" max="15104" width="18.125" style="10" customWidth="1"/>
    <col min="15105" max="15105" width="17.875" style="10" customWidth="1"/>
    <col min="15106" max="15106" width="7.875" style="10" customWidth="1"/>
    <col min="15107" max="15107" width="5.875" style="10" customWidth="1"/>
    <col min="15108" max="15355" width="9" style="10"/>
    <col min="15356" max="15356" width="4.125" style="10" customWidth="1"/>
    <col min="15357" max="15357" width="6.875" style="10" customWidth="1"/>
    <col min="15358" max="15358" width="17.125" style="10" customWidth="1"/>
    <col min="15359" max="15359" width="14.875" style="10" customWidth="1"/>
    <col min="15360" max="15360" width="18.125" style="10" customWidth="1"/>
    <col min="15361" max="15361" width="17.875" style="10" customWidth="1"/>
    <col min="15362" max="15362" width="7.875" style="10" customWidth="1"/>
    <col min="15363" max="15363" width="5.875" style="10" customWidth="1"/>
    <col min="15364" max="15611" width="9" style="10"/>
    <col min="15612" max="15612" width="4.125" style="10" customWidth="1"/>
    <col min="15613" max="15613" width="6.875" style="10" customWidth="1"/>
    <col min="15614" max="15614" width="17.125" style="10" customWidth="1"/>
    <col min="15615" max="15615" width="14.875" style="10" customWidth="1"/>
    <col min="15616" max="15616" width="18.125" style="10" customWidth="1"/>
    <col min="15617" max="15617" width="17.875" style="10" customWidth="1"/>
    <col min="15618" max="15618" width="7.875" style="10" customWidth="1"/>
    <col min="15619" max="15619" width="5.875" style="10" customWidth="1"/>
    <col min="15620" max="15867" width="9" style="10"/>
    <col min="15868" max="15868" width="4.125" style="10" customWidth="1"/>
    <col min="15869" max="15869" width="6.875" style="10" customWidth="1"/>
    <col min="15870" max="15870" width="17.125" style="10" customWidth="1"/>
    <col min="15871" max="15871" width="14.875" style="10" customWidth="1"/>
    <col min="15872" max="15872" width="18.125" style="10" customWidth="1"/>
    <col min="15873" max="15873" width="17.875" style="10" customWidth="1"/>
    <col min="15874" max="15874" width="7.875" style="10" customWidth="1"/>
    <col min="15875" max="15875" width="5.875" style="10" customWidth="1"/>
    <col min="15876" max="16123" width="9" style="10"/>
    <col min="16124" max="16124" width="4.125" style="10" customWidth="1"/>
    <col min="16125" max="16125" width="6.875" style="10" customWidth="1"/>
    <col min="16126" max="16126" width="17.125" style="10" customWidth="1"/>
    <col min="16127" max="16127" width="14.875" style="10" customWidth="1"/>
    <col min="16128" max="16128" width="18.125" style="10" customWidth="1"/>
    <col min="16129" max="16129" width="17.875" style="10" customWidth="1"/>
    <col min="16130" max="16130" width="7.875" style="10" customWidth="1"/>
    <col min="16131" max="16131" width="5.875" style="10" customWidth="1"/>
    <col min="16132" max="16384" width="9" style="10"/>
  </cols>
  <sheetData>
    <row r="1" spans="1:3" ht="14.25" x14ac:dyDescent="0.15">
      <c r="A1" s="45" t="s">
        <v>33</v>
      </c>
      <c r="B1" s="45"/>
      <c r="C1" s="45"/>
    </row>
    <row r="2" spans="1:3" x14ac:dyDescent="0.15">
      <c r="A2" s="44" t="s">
        <v>34</v>
      </c>
      <c r="B2" s="44"/>
      <c r="C2" s="10" t="str">
        <f>申込書表紙!A1</f>
        <v>第50回 港北区剣道大会（R6年度春）</v>
      </c>
    </row>
    <row r="3" spans="1:3" ht="13.35" customHeight="1" x14ac:dyDescent="0.15">
      <c r="A3" s="44" t="s">
        <v>37</v>
      </c>
      <c r="B3" s="44"/>
      <c r="C3" s="10" t="s">
        <v>89</v>
      </c>
    </row>
    <row r="4" spans="1:3" ht="13.35" customHeight="1" x14ac:dyDescent="0.15">
      <c r="A4" s="35" t="s">
        <v>45</v>
      </c>
      <c r="B4" s="35" t="s">
        <v>46</v>
      </c>
      <c r="C4" s="35" t="s">
        <v>47</v>
      </c>
    </row>
    <row r="5" spans="1:3" x14ac:dyDescent="0.15">
      <c r="A5" s="14">
        <v>1</v>
      </c>
      <c r="B5" s="12"/>
      <c r="C5" s="12" t="str">
        <f>申込書表紙!$B$3</f>
        <v>○○剣友会</v>
      </c>
    </row>
    <row r="6" spans="1:3" ht="13.35" customHeight="1" x14ac:dyDescent="0.15">
      <c r="A6" s="14">
        <v>2</v>
      </c>
      <c r="B6" s="12"/>
      <c r="C6" s="12" t="str">
        <f>申込書表紙!$B$3</f>
        <v>○○剣友会</v>
      </c>
    </row>
    <row r="7" spans="1:3" ht="13.35" customHeight="1" x14ac:dyDescent="0.15">
      <c r="A7" s="14">
        <v>3</v>
      </c>
      <c r="B7" s="12"/>
      <c r="C7" s="12" t="str">
        <f>申込書表紙!$B$3</f>
        <v>○○剣友会</v>
      </c>
    </row>
    <row r="8" spans="1:3" ht="13.35" customHeight="1" x14ac:dyDescent="0.15">
      <c r="A8" s="14">
        <v>4</v>
      </c>
      <c r="B8" s="12"/>
      <c r="C8" s="12" t="str">
        <f>申込書表紙!$B$3</f>
        <v>○○剣友会</v>
      </c>
    </row>
    <row r="9" spans="1:3" ht="13.35" customHeight="1" x14ac:dyDescent="0.15">
      <c r="A9" s="14">
        <v>5</v>
      </c>
      <c r="B9" s="12"/>
      <c r="C9" s="12" t="str">
        <f>申込書表紙!$B$3</f>
        <v>○○剣友会</v>
      </c>
    </row>
    <row r="10" spans="1:3" x14ac:dyDescent="0.15">
      <c r="A10" s="14">
        <v>6</v>
      </c>
      <c r="B10" s="12"/>
      <c r="C10" s="12" t="str">
        <f>申込書表紙!$B$3</f>
        <v>○○剣友会</v>
      </c>
    </row>
    <row r="11" spans="1:3" x14ac:dyDescent="0.15">
      <c r="A11" s="14">
        <v>7</v>
      </c>
      <c r="B11" s="12"/>
      <c r="C11" s="12" t="str">
        <f>申込書表紙!$B$3</f>
        <v>○○剣友会</v>
      </c>
    </row>
    <row r="12" spans="1:3" x14ac:dyDescent="0.15">
      <c r="A12" s="14">
        <v>8</v>
      </c>
      <c r="B12" s="12"/>
      <c r="C12" s="12" t="str">
        <f>申込書表紙!$B$3</f>
        <v>○○剣友会</v>
      </c>
    </row>
    <row r="13" spans="1:3" x14ac:dyDescent="0.15">
      <c r="A13" s="14">
        <v>9</v>
      </c>
      <c r="B13" s="12"/>
      <c r="C13" s="12" t="str">
        <f>申込書表紙!$B$3</f>
        <v>○○剣友会</v>
      </c>
    </row>
    <row r="14" spans="1:3" x14ac:dyDescent="0.15">
      <c r="A14" s="14">
        <v>10</v>
      </c>
      <c r="B14" s="12"/>
      <c r="C14" s="12" t="str">
        <f>申込書表紙!$B$3</f>
        <v>○○剣友会</v>
      </c>
    </row>
    <row r="15" spans="1:3" x14ac:dyDescent="0.15">
      <c r="A15" s="14">
        <v>11</v>
      </c>
      <c r="B15" s="12"/>
      <c r="C15" s="12" t="str">
        <f>申込書表紙!$B$3</f>
        <v>○○剣友会</v>
      </c>
    </row>
    <row r="16" spans="1:3" x14ac:dyDescent="0.15">
      <c r="A16" s="14">
        <v>12</v>
      </c>
      <c r="B16" s="12"/>
      <c r="C16" s="12" t="str">
        <f>申込書表紙!$B$3</f>
        <v>○○剣友会</v>
      </c>
    </row>
    <row r="17" spans="1:3" x14ac:dyDescent="0.15">
      <c r="A17" s="14">
        <v>13</v>
      </c>
      <c r="B17" s="12"/>
      <c r="C17" s="12" t="str">
        <f>申込書表紙!$B$3</f>
        <v>○○剣友会</v>
      </c>
    </row>
    <row r="18" spans="1:3" x14ac:dyDescent="0.15">
      <c r="A18" s="14">
        <v>14</v>
      </c>
      <c r="B18" s="12"/>
      <c r="C18" s="12" t="str">
        <f>申込書表紙!$B$3</f>
        <v>○○剣友会</v>
      </c>
    </row>
    <row r="19" spans="1:3" x14ac:dyDescent="0.15">
      <c r="A19" s="14">
        <v>15</v>
      </c>
      <c r="B19" s="12"/>
      <c r="C19" s="12" t="str">
        <f>申込書表紙!$B$3</f>
        <v>○○剣友会</v>
      </c>
    </row>
    <row r="20" spans="1:3" x14ac:dyDescent="0.15">
      <c r="A20" s="14">
        <v>16</v>
      </c>
      <c r="B20" s="12"/>
      <c r="C20" s="12" t="str">
        <f>申込書表紙!$B$3</f>
        <v>○○剣友会</v>
      </c>
    </row>
    <row r="21" spans="1:3" x14ac:dyDescent="0.15">
      <c r="A21" s="14">
        <v>17</v>
      </c>
      <c r="B21" s="12"/>
      <c r="C21" s="12" t="str">
        <f>申込書表紙!$B$3</f>
        <v>○○剣友会</v>
      </c>
    </row>
    <row r="22" spans="1:3" x14ac:dyDescent="0.15">
      <c r="A22" s="14">
        <v>18</v>
      </c>
      <c r="B22" s="12"/>
      <c r="C22" s="12" t="str">
        <f>申込書表紙!$B$3</f>
        <v>○○剣友会</v>
      </c>
    </row>
    <row r="23" spans="1:3" x14ac:dyDescent="0.15">
      <c r="A23" s="14">
        <v>19</v>
      </c>
      <c r="B23" s="12"/>
      <c r="C23" s="12" t="str">
        <f>申込書表紙!$B$3</f>
        <v>○○剣友会</v>
      </c>
    </row>
    <row r="24" spans="1:3" x14ac:dyDescent="0.15">
      <c r="A24" s="14">
        <v>20</v>
      </c>
      <c r="B24" s="13"/>
      <c r="C24" s="12" t="str">
        <f>申込書表紙!$B$3</f>
        <v>○○剣友会</v>
      </c>
    </row>
    <row r="25" spans="1:3" x14ac:dyDescent="0.15">
      <c r="A25" s="14">
        <v>21</v>
      </c>
      <c r="B25" s="13"/>
      <c r="C25" s="12" t="str">
        <f>申込書表紙!$B$3</f>
        <v>○○剣友会</v>
      </c>
    </row>
    <row r="26" spans="1:3" x14ac:dyDescent="0.15">
      <c r="A26" s="14">
        <v>22</v>
      </c>
      <c r="B26" s="13"/>
      <c r="C26" s="12" t="str">
        <f>申込書表紙!$B$3</f>
        <v>○○剣友会</v>
      </c>
    </row>
    <row r="27" spans="1:3" x14ac:dyDescent="0.15">
      <c r="A27" s="14">
        <v>23</v>
      </c>
      <c r="B27" s="12"/>
      <c r="C27" s="12" t="str">
        <f>申込書表紙!$B$3</f>
        <v>○○剣友会</v>
      </c>
    </row>
    <row r="28" spans="1:3" x14ac:dyDescent="0.15">
      <c r="A28" s="14">
        <v>24</v>
      </c>
      <c r="B28" s="13"/>
      <c r="C28" s="12" t="str">
        <f>申込書表紙!$B$3</f>
        <v>○○剣友会</v>
      </c>
    </row>
    <row r="29" spans="1:3" x14ac:dyDescent="0.15">
      <c r="A29" s="14">
        <v>25</v>
      </c>
      <c r="B29" s="13"/>
      <c r="C29" s="12" t="str">
        <f>申込書表紙!$B$3</f>
        <v>○○剣友会</v>
      </c>
    </row>
    <row r="30" spans="1:3" x14ac:dyDescent="0.15">
      <c r="A30" s="14">
        <v>26</v>
      </c>
      <c r="B30" s="12"/>
      <c r="C30" s="12" t="str">
        <f>申込書表紙!$B$3</f>
        <v>○○剣友会</v>
      </c>
    </row>
    <row r="31" spans="1:3" x14ac:dyDescent="0.15">
      <c r="A31" s="14">
        <v>27</v>
      </c>
      <c r="B31" s="12"/>
      <c r="C31" s="12" t="str">
        <f>申込書表紙!$B$3</f>
        <v>○○剣友会</v>
      </c>
    </row>
    <row r="32" spans="1:3" x14ac:dyDescent="0.15">
      <c r="A32" s="14">
        <v>28</v>
      </c>
      <c r="B32" s="12"/>
      <c r="C32" s="12" t="str">
        <f>申込書表紙!$B$3</f>
        <v>○○剣友会</v>
      </c>
    </row>
    <row r="33" spans="1:3" x14ac:dyDescent="0.15">
      <c r="A33" s="14">
        <v>29</v>
      </c>
      <c r="B33" s="12"/>
      <c r="C33" s="12" t="str">
        <f>申込書表紙!$B$3</f>
        <v>○○剣友会</v>
      </c>
    </row>
    <row r="34" spans="1:3" x14ac:dyDescent="0.15">
      <c r="A34" s="14">
        <v>30</v>
      </c>
      <c r="B34" s="12"/>
      <c r="C34" s="12" t="str">
        <f>申込書表紙!$B$3</f>
        <v>○○剣友会</v>
      </c>
    </row>
  </sheetData>
  <dataConsolidate/>
  <mergeCells count="3">
    <mergeCell ref="A1:C1"/>
    <mergeCell ref="A2:B2"/>
    <mergeCell ref="A3:B3"/>
  </mergeCells>
  <phoneticPr fontId="8"/>
  <pageMargins left="0.39374999999999999" right="0.39374999999999999" top="0.39374999999999999" bottom="0.39374999999999999" header="0.51180555555555562" footer="0.51180555555555562"/>
  <pageSetup paperSize="9" firstPageNumber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507f82-8460-497f-a3b0-02bccc96a0f9">
      <Terms xmlns="http://schemas.microsoft.com/office/infopath/2007/PartnerControls"/>
    </lcf76f155ced4ddcb4097134ff3c332f>
    <TaxCatchAll xmlns="863dc59c-60fb-4e9c-8585-6dcdda47a9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E5FBEE0ED4A042B64E58ED6D5C9A80" ma:contentTypeVersion="15" ma:contentTypeDescription="新しいドキュメントを作成します。" ma:contentTypeScope="" ma:versionID="b1ebabdbf234eff9ca0305d12c67e061">
  <xsd:schema xmlns:xsd="http://www.w3.org/2001/XMLSchema" xmlns:xs="http://www.w3.org/2001/XMLSchema" xmlns:p="http://schemas.microsoft.com/office/2006/metadata/properties" xmlns:ns2="d9507f82-8460-497f-a3b0-02bccc96a0f9" xmlns:ns3="863dc59c-60fb-4e9c-8585-6dcdda47a979" targetNamespace="http://schemas.microsoft.com/office/2006/metadata/properties" ma:root="true" ma:fieldsID="3c264530360fea2cf867e7e31f974d14" ns2:_="" ns3:_="">
    <xsd:import namespace="d9507f82-8460-497f-a3b0-02bccc96a0f9"/>
    <xsd:import namespace="863dc59c-60fb-4e9c-8585-6dcdda47a9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7f82-8460-497f-a3b0-02bccc96a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881cc95-b966-4ed0-a216-564ea1290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dc59c-60fb-4e9c-8585-6dcdda47a9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a15837-49fe-4e98-b06a-e49ba95414f5}" ma:internalName="TaxCatchAll" ma:showField="CatchAllData" ma:web="863dc59c-60fb-4e9c-8585-6dcdda47a9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F4AC1-9132-447D-B664-CF6F7C610397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9507f82-8460-497f-a3b0-02bccc96a0f9"/>
    <ds:schemaRef ds:uri="863dc59c-60fb-4e9c-8585-6dcdda47a97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70AB70-6F95-445D-9828-89E527595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07f82-8460-497f-a3b0-02bccc96a0f9"/>
    <ds:schemaRef ds:uri="863dc59c-60fb-4e9c-8585-6dcdda47a9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247F27-C00E-48C5-B464-AA4948C90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記入方法</vt:lpstr>
      <vt:lpstr>申込書表紙</vt:lpstr>
      <vt:lpstr>記入例（個人戦）</vt:lpstr>
      <vt:lpstr>記入例（団体戦）</vt:lpstr>
      <vt:lpstr>OB会員（70歳以上）の5月5日観戦申込</vt:lpstr>
      <vt:lpstr>小2以下</vt:lpstr>
      <vt:lpstr>小3</vt:lpstr>
      <vt:lpstr>小4</vt:lpstr>
      <vt:lpstr>小5</vt:lpstr>
      <vt:lpstr>小6</vt:lpstr>
      <vt:lpstr>中男1</vt:lpstr>
      <vt:lpstr>中男2</vt:lpstr>
      <vt:lpstr>中男3</vt:lpstr>
      <vt:lpstr>中女1</vt:lpstr>
      <vt:lpstr>中女2</vt:lpstr>
      <vt:lpstr>中女3</vt:lpstr>
      <vt:lpstr>高校一般男子35未満</vt:lpstr>
      <vt:lpstr>一般男子35以上</vt:lpstr>
      <vt:lpstr>高校一般女子</vt:lpstr>
      <vt:lpstr>低学年団体</vt:lpstr>
      <vt:lpstr>高学年団体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西田 一二</cp:lastModifiedBy>
  <cp:lastPrinted>2024-02-25T06:05:32Z</cp:lastPrinted>
  <dcterms:created xsi:type="dcterms:W3CDTF">2014-02-28T02:51:16Z</dcterms:created>
  <dcterms:modified xsi:type="dcterms:W3CDTF">2024-04-01T13:18:10Z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0x01010029E5FBEE0ED4A042B64E58ED6D5C9A80</vt:lpwstr>
  </property>
  <property fmtid="{D5CDD505-2E9C-101B-9397-08002B2CF9AE}" pid="3" name="MediaServiceImageTags">
    <vt:lpwstr/>
  </property>
</Properties>
</file>